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Y:\S-Seisaku\g-kanri_only\ICT戦略課より引継\ict-s_only\12グループウェアシステム事業\12_グループウェアシステム（R7年度更新）\02_選定委員会\■公募要領、仕様\"/>
    </mc:Choice>
  </mc:AlternateContent>
  <xr:revisionPtr revIDLastSave="0" documentId="13_ncr:1_{5BC32375-402E-420A-841B-6DD74A754D6C}" xr6:coauthVersionLast="47" xr6:coauthVersionMax="47" xr10:uidLastSave="{00000000-0000-0000-0000-000000000000}"/>
  <bookViews>
    <workbookView xWindow="28680" yWindow="-120" windowWidth="29040" windowHeight="15720" xr2:uid="{00000000-000D-0000-FFFF-FFFF00000000}"/>
  </bookViews>
  <sheets>
    <sheet name="機能要件一覧回答者" sheetId="4" r:id="rId1"/>
  </sheets>
  <definedNames>
    <definedName name="_xlnm._FilterDatabase" localSheetId="0" hidden="1">機能要件一覧回答者!$B$4:$I$4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1" i="4" l="1"/>
  <c r="C62" i="4"/>
  <c r="C63" i="4"/>
  <c r="C64" i="4"/>
  <c r="C65" i="4"/>
  <c r="C66" i="4"/>
  <c r="C67" i="4"/>
  <c r="C68" i="4"/>
  <c r="C69" i="4"/>
  <c r="C70" i="4"/>
  <c r="C71" i="4"/>
  <c r="C72" i="4"/>
  <c r="C73" i="4"/>
  <c r="C74" i="4"/>
  <c r="C75" i="4"/>
  <c r="C76"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8" i="4"/>
  <c r="C397" i="4"/>
  <c r="C396" i="4"/>
  <c r="C395"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alcChain>
</file>

<file path=xl/sharedStrings.xml><?xml version="1.0" encoding="utf-8"?>
<sst xmlns="http://schemas.openxmlformats.org/spreadsheetml/2006/main" count="843" uniqueCount="709">
  <si>
    <t>アドレス帳</t>
    <rPh sb="4" eb="5">
      <t>チョウ</t>
    </rPh>
    <phoneticPr fontId="2"/>
  </si>
  <si>
    <t>電子会議室</t>
    <rPh sb="0" eb="2">
      <t>デンシ</t>
    </rPh>
    <rPh sb="2" eb="4">
      <t>カイギ</t>
    </rPh>
    <rPh sb="4" eb="5">
      <t>シツ</t>
    </rPh>
    <phoneticPr fontId="2"/>
  </si>
  <si>
    <t>文書管理</t>
    <rPh sb="0" eb="2">
      <t>ブンショ</t>
    </rPh>
    <rPh sb="2" eb="4">
      <t>カンリ</t>
    </rPh>
    <phoneticPr fontId="2"/>
  </si>
  <si>
    <t>購買予約</t>
    <rPh sb="0" eb="2">
      <t>コウバイ</t>
    </rPh>
    <rPh sb="2" eb="4">
      <t>ヨヤク</t>
    </rPh>
    <phoneticPr fontId="2"/>
  </si>
  <si>
    <t>プロジェクト管理</t>
    <rPh sb="6" eb="8">
      <t>カンリ</t>
    </rPh>
    <phoneticPr fontId="2"/>
  </si>
  <si>
    <t>備品管理</t>
    <rPh sb="0" eb="2">
      <t>ビヒン</t>
    </rPh>
    <rPh sb="2" eb="4">
      <t>カンリ</t>
    </rPh>
    <phoneticPr fontId="2"/>
  </si>
  <si>
    <t>アンケート</t>
    <phoneticPr fontId="2"/>
  </si>
  <si>
    <t>メモパッド</t>
    <phoneticPr fontId="2"/>
  </si>
  <si>
    <t>来訪者管理</t>
    <rPh sb="0" eb="3">
      <t>ライホウシャ</t>
    </rPh>
    <rPh sb="3" eb="5">
      <t>カンリ</t>
    </rPh>
    <phoneticPr fontId="2"/>
  </si>
  <si>
    <t>ワークフロー</t>
    <phoneticPr fontId="2"/>
  </si>
  <si>
    <t>設備予約</t>
    <rPh sb="0" eb="2">
      <t>セツビ</t>
    </rPh>
    <rPh sb="2" eb="4">
      <t>ヨヤク</t>
    </rPh>
    <phoneticPr fontId="2"/>
  </si>
  <si>
    <t>タイムカード</t>
    <phoneticPr fontId="2"/>
  </si>
  <si>
    <t>伝言・所在</t>
    <rPh sb="0" eb="2">
      <t>デンゴン</t>
    </rPh>
    <rPh sb="3" eb="5">
      <t>ショザイ</t>
    </rPh>
    <phoneticPr fontId="2"/>
  </si>
  <si>
    <t>ToDo</t>
    <phoneticPr fontId="2"/>
  </si>
  <si>
    <t>スケジュール</t>
    <phoneticPr fontId="2"/>
  </si>
  <si>
    <t>仮払精算</t>
    <rPh sb="0" eb="2">
      <t>カリバライ</t>
    </rPh>
    <rPh sb="2" eb="4">
      <t>セイサン</t>
    </rPh>
    <phoneticPr fontId="2"/>
  </si>
  <si>
    <t>回覧・レポート</t>
    <rPh sb="0" eb="2">
      <t>カイラン</t>
    </rPh>
    <phoneticPr fontId="2"/>
  </si>
  <si>
    <t>利用者名簿</t>
    <rPh sb="0" eb="3">
      <t>リヨウシャ</t>
    </rPh>
    <rPh sb="3" eb="5">
      <t>メイボ</t>
    </rPh>
    <phoneticPr fontId="2"/>
  </si>
  <si>
    <t>ポータル</t>
    <phoneticPr fontId="2"/>
  </si>
  <si>
    <t>アラーム</t>
    <phoneticPr fontId="2"/>
  </si>
  <si>
    <t>項目</t>
    <rPh sb="0" eb="2">
      <t>コウモク</t>
    </rPh>
    <phoneticPr fontId="2"/>
  </si>
  <si>
    <t>No.</t>
    <phoneticPr fontId="2"/>
  </si>
  <si>
    <t>議事録</t>
    <rPh sb="0" eb="3">
      <t>ギジロク</t>
    </rPh>
    <phoneticPr fontId="2"/>
  </si>
  <si>
    <t xml:space="preserve">ユーザー・組織を選択する際に、以前の操作履歴から該当ユーザー・組織を選択できること。
</t>
    <rPh sb="5" eb="7">
      <t>ソシキ</t>
    </rPh>
    <rPh sb="8" eb="10">
      <t>センタク</t>
    </rPh>
    <rPh sb="12" eb="13">
      <t>サイ</t>
    </rPh>
    <rPh sb="15" eb="17">
      <t>イゼン</t>
    </rPh>
    <rPh sb="31" eb="33">
      <t>ソシキ</t>
    </rPh>
    <phoneticPr fontId="2"/>
  </si>
  <si>
    <t xml:space="preserve">スケジュール機能と連動し、該当スケジュールの登録先が会議参加者として自動設定されること。
</t>
    <rPh sb="6" eb="8">
      <t>キノウ</t>
    </rPh>
    <rPh sb="9" eb="11">
      <t>レンドウ</t>
    </rPh>
    <rPh sb="13" eb="15">
      <t>ガイトウ</t>
    </rPh>
    <rPh sb="22" eb="24">
      <t>トウロク</t>
    </rPh>
    <rPh sb="24" eb="25">
      <t>サキ</t>
    </rPh>
    <rPh sb="26" eb="28">
      <t>カイギ</t>
    </rPh>
    <rPh sb="28" eb="31">
      <t>サンカシャ</t>
    </rPh>
    <rPh sb="34" eb="36">
      <t>ジドウ</t>
    </rPh>
    <rPh sb="36" eb="38">
      <t>セッテイ</t>
    </rPh>
    <phoneticPr fontId="2"/>
  </si>
  <si>
    <t xml:space="preserve">回覧確認時のコメント登録を制限し、確認処理のみの回覧を行えること。
</t>
    <rPh sb="0" eb="2">
      <t>カイラン</t>
    </rPh>
    <rPh sb="2" eb="4">
      <t>カクニン</t>
    </rPh>
    <rPh sb="4" eb="5">
      <t>ジ</t>
    </rPh>
    <rPh sb="10" eb="12">
      <t>トウロク</t>
    </rPh>
    <rPh sb="13" eb="15">
      <t>セイゲン</t>
    </rPh>
    <rPh sb="17" eb="19">
      <t>カクニン</t>
    </rPh>
    <rPh sb="19" eb="21">
      <t>ショリ</t>
    </rPh>
    <rPh sb="24" eb="26">
      <t>カイラン</t>
    </rPh>
    <rPh sb="27" eb="28">
      <t>オコナ</t>
    </rPh>
    <phoneticPr fontId="2"/>
  </si>
  <si>
    <t xml:space="preserve">回覧未確認者に対して、メール・伝言による通知、および、再回覧ができること。
</t>
    <rPh sb="0" eb="2">
      <t>カイラン</t>
    </rPh>
    <rPh sb="15" eb="17">
      <t>デンゴン</t>
    </rPh>
    <phoneticPr fontId="2"/>
  </si>
  <si>
    <t xml:space="preserve">関連する文書を「関連文書」として設定でき、関連文書同士は自動的に相互リンクされ、文書の閲覧画面から互いの文書を参照できること。
</t>
    <rPh sb="40" eb="42">
      <t>ブンショ</t>
    </rPh>
    <rPh sb="43" eb="45">
      <t>エツラン</t>
    </rPh>
    <rPh sb="45" eb="47">
      <t>ガメン</t>
    </rPh>
    <rPh sb="49" eb="50">
      <t>タガ</t>
    </rPh>
    <phoneticPr fontId="2"/>
  </si>
  <si>
    <t xml:space="preserve">文書に登録したテキスト形式・HTML形式・CSV形式のファイルについて、ファイルの内容も含めて検索できること。
</t>
    <rPh sb="0" eb="2">
      <t>ブンショ</t>
    </rPh>
    <rPh sb="3" eb="5">
      <t>トウロク</t>
    </rPh>
    <rPh sb="44" eb="45">
      <t>フク</t>
    </rPh>
    <phoneticPr fontId="2"/>
  </si>
  <si>
    <t xml:space="preserve">キャビネットに登録したテキスト形式・HTML形式・CSV形式のファイルについて、ファイルの内容も含めて検索できること。
</t>
    <rPh sb="7" eb="9">
      <t>トウロク</t>
    </rPh>
    <rPh sb="48" eb="49">
      <t>フク</t>
    </rPh>
    <phoneticPr fontId="2"/>
  </si>
  <si>
    <t xml:space="preserve">会議室に添付したテキスト形式・HTML形式・CSV形式のファイルについて、ファイルの内容も含めて検索できること。
</t>
    <rPh sb="0" eb="3">
      <t>カイギシツ</t>
    </rPh>
    <rPh sb="4" eb="6">
      <t>テンプ</t>
    </rPh>
    <rPh sb="45" eb="46">
      <t>フク</t>
    </rPh>
    <phoneticPr fontId="2"/>
  </si>
  <si>
    <t xml:space="preserve">アンケートの書式に画像を貼り付けることができ、写真やイラストを選ばせるアンケートの実施や、アンケートの補足として図や地図を掲載できること。
</t>
    <rPh sb="9" eb="11">
      <t>ガゾウ</t>
    </rPh>
    <rPh sb="12" eb="13">
      <t>ハ</t>
    </rPh>
    <rPh sb="14" eb="15">
      <t>ツ</t>
    </rPh>
    <rPh sb="41" eb="43">
      <t>ジッシ</t>
    </rPh>
    <rPh sb="61" eb="63">
      <t>ケイサイ</t>
    </rPh>
    <phoneticPr fontId="2"/>
  </si>
  <si>
    <t xml:space="preserve">「フォルダ」「メール一覧」「プレビュー画面」の3画面構成で、画面を切り替えることなくメールを効率的に処理できること。
</t>
    <rPh sb="24" eb="26">
      <t>ガメン</t>
    </rPh>
    <phoneticPr fontId="2"/>
  </si>
  <si>
    <t xml:space="preserve">重要なエビデンスメールなど、ウェブメールのメールデータをキャビネット機能に保管できること。
</t>
    <rPh sb="34" eb="36">
      <t>キノウ</t>
    </rPh>
    <phoneticPr fontId="2"/>
  </si>
  <si>
    <t xml:space="preserve">目的別のポータルを作成し、指定した複数部署に公開できること。
</t>
    <phoneticPr fontId="2"/>
  </si>
  <si>
    <t xml:space="preserve">終日の予定を容易に登録でき、かつ一覧上で明確に終日予定と区別できること。
</t>
    <phoneticPr fontId="2"/>
  </si>
  <si>
    <t xml:space="preserve">承認が必要な予約を登録した際、設備管理者にメール・伝言による通知を行えること。
</t>
    <rPh sb="0" eb="2">
      <t>ショウニン</t>
    </rPh>
    <rPh sb="3" eb="5">
      <t>ヒツヨウ</t>
    </rPh>
    <rPh sb="6" eb="8">
      <t>ヨヤク</t>
    </rPh>
    <rPh sb="9" eb="11">
      <t>トウロク</t>
    </rPh>
    <rPh sb="13" eb="14">
      <t>サイ</t>
    </rPh>
    <rPh sb="15" eb="17">
      <t>セツビ</t>
    </rPh>
    <rPh sb="17" eb="20">
      <t>カンリシャ</t>
    </rPh>
    <rPh sb="25" eb="27">
      <t>デンゴン</t>
    </rPh>
    <rPh sb="30" eb="32">
      <t>ツウチ</t>
    </rPh>
    <rPh sb="33" eb="34">
      <t>オコナ</t>
    </rPh>
    <phoneticPr fontId="2"/>
  </si>
  <si>
    <t xml:space="preserve">予約の承認/却下の際に申請者に対して、メール・伝言による通知を行えること。
</t>
    <rPh sb="0" eb="2">
      <t>ヨヤク</t>
    </rPh>
    <rPh sb="3" eb="5">
      <t>ショウニン</t>
    </rPh>
    <rPh sb="6" eb="8">
      <t>キャッカ</t>
    </rPh>
    <rPh sb="9" eb="10">
      <t>サイ</t>
    </rPh>
    <rPh sb="11" eb="14">
      <t>シンセイシャ</t>
    </rPh>
    <rPh sb="15" eb="16">
      <t>タイ</t>
    </rPh>
    <rPh sb="23" eb="25">
      <t>デンゴン</t>
    </rPh>
    <rPh sb="28" eb="30">
      <t>ツウチ</t>
    </rPh>
    <rPh sb="31" eb="32">
      <t>オコナ</t>
    </rPh>
    <phoneticPr fontId="2"/>
  </si>
  <si>
    <t xml:space="preserve">一般的なWeb負荷分散構成が取れること。
</t>
    <phoneticPr fontId="2"/>
  </si>
  <si>
    <t xml:space="preserve">予約を削除する際に、参加者に任意のメッセ―ジとともに、メール・伝言による通知が行えること。
</t>
    <rPh sb="0" eb="2">
      <t>ヨヤク</t>
    </rPh>
    <rPh sb="3" eb="5">
      <t>サクジョ</t>
    </rPh>
    <rPh sb="7" eb="8">
      <t>サイ</t>
    </rPh>
    <rPh sb="10" eb="13">
      <t>サンカシャ</t>
    </rPh>
    <rPh sb="14" eb="16">
      <t>ニンイ</t>
    </rPh>
    <rPh sb="31" eb="33">
      <t>デンゴン</t>
    </rPh>
    <rPh sb="36" eb="38">
      <t>ツウチ</t>
    </rPh>
    <rPh sb="39" eb="40">
      <t>オコナ</t>
    </rPh>
    <phoneticPr fontId="2"/>
  </si>
  <si>
    <t xml:space="preserve">利用するディスプレイのサイズに応じて、画面の表示幅を3サイズから選択できること。
</t>
    <phoneticPr fontId="2"/>
  </si>
  <si>
    <t xml:space="preserve">予定全体に対するアクセス権とは別に、予定1件ずつに対してもアクセス権を設定でき、「全員閲覧可」「参加者のみ」「参加者と任意の選択ユーザー」から選択できること。
※ユーザー各自による設定を不可とする事も可能であること。
</t>
    <rPh sb="0" eb="2">
      <t>ヨテイ</t>
    </rPh>
    <rPh sb="2" eb="4">
      <t>ゼンタイ</t>
    </rPh>
    <rPh sb="5" eb="6">
      <t>タイ</t>
    </rPh>
    <rPh sb="12" eb="13">
      <t>ケン</t>
    </rPh>
    <rPh sb="15" eb="16">
      <t>ベツ</t>
    </rPh>
    <rPh sb="41" eb="43">
      <t>ゼンイン</t>
    </rPh>
    <rPh sb="43" eb="45">
      <t>エツラン</t>
    </rPh>
    <rPh sb="48" eb="50">
      <t>サンカ</t>
    </rPh>
    <rPh sb="50" eb="51">
      <t>シャ</t>
    </rPh>
    <rPh sb="55" eb="58">
      <t>サンカシャ</t>
    </rPh>
    <rPh sb="59" eb="61">
      <t>ニンイ</t>
    </rPh>
    <rPh sb="62" eb="64">
      <t>センタク</t>
    </rPh>
    <phoneticPr fontId="2"/>
  </si>
  <si>
    <t xml:space="preserve">3画面構成の他に、メールのプレビューを行わず、「フォルダ」、「メール一覧」のみ表示する、2画面構成を選択できること。
</t>
    <rPh sb="6" eb="7">
      <t>ホカ</t>
    </rPh>
    <rPh sb="45" eb="47">
      <t>ガメン</t>
    </rPh>
    <rPh sb="47" eb="49">
      <t>コウセイ</t>
    </rPh>
    <rPh sb="50" eb="52">
      <t>センタク</t>
    </rPh>
    <phoneticPr fontId="2"/>
  </si>
  <si>
    <t xml:space="preserve">メールを送信後、設定した時間内であれば、メール送信の取り消しが可能なこと。
</t>
    <rPh sb="8" eb="10">
      <t>セッテイ</t>
    </rPh>
    <rPh sb="31" eb="33">
      <t>カノウ</t>
    </rPh>
    <phoneticPr fontId="2"/>
  </si>
  <si>
    <t xml:space="preserve">合議が可能で、承認条件を指定できること。（全員が承認、過半数が承認、半数が承認、1人以上が承認）また、合議の際に、1人が否認した時点で否認とし、差戻す設定が可能なこと。
</t>
    <rPh sb="0" eb="2">
      <t>ゴウギ</t>
    </rPh>
    <rPh sb="3" eb="5">
      <t>カノウ</t>
    </rPh>
    <rPh sb="7" eb="9">
      <t>ショウニン</t>
    </rPh>
    <rPh sb="9" eb="11">
      <t>ジョウケン</t>
    </rPh>
    <rPh sb="12" eb="14">
      <t>シテイ</t>
    </rPh>
    <rPh sb="51" eb="53">
      <t>ゴウギ</t>
    </rPh>
    <rPh sb="54" eb="55">
      <t>サイ</t>
    </rPh>
    <rPh sb="64" eb="66">
      <t>ジテン</t>
    </rPh>
    <rPh sb="67" eb="69">
      <t>ヒニン</t>
    </rPh>
    <rPh sb="75" eb="77">
      <t>セッテイ</t>
    </rPh>
    <rPh sb="78" eb="80">
      <t>カノウ</t>
    </rPh>
    <phoneticPr fontId="2"/>
  </si>
  <si>
    <t xml:space="preserve">ログインパスワードにおいて、以下のパスワードポリシーを設定できること（パスワード任意・必須、最低文字数、有効期限、必須とする文字の種類・必須文字数（英大小文字/数字/記号）、前回との差、再利用の禁止、ログイン拒否までの試行回数と、試行回数に達した場合の解除時間）
</t>
    <rPh sb="14" eb="16">
      <t>イカ</t>
    </rPh>
    <rPh sb="27" eb="29">
      <t>セッテイ</t>
    </rPh>
    <rPh sb="40" eb="42">
      <t>ニンイ</t>
    </rPh>
    <rPh sb="43" eb="45">
      <t>ヒッス</t>
    </rPh>
    <rPh sb="46" eb="48">
      <t>サイテイ</t>
    </rPh>
    <rPh sb="48" eb="51">
      <t>モジスウ</t>
    </rPh>
    <rPh sb="52" eb="54">
      <t>ユウコウ</t>
    </rPh>
    <rPh sb="54" eb="56">
      <t>キゲン</t>
    </rPh>
    <rPh sb="57" eb="59">
      <t>ヒッス</t>
    </rPh>
    <rPh sb="68" eb="70">
      <t>ヒッス</t>
    </rPh>
    <rPh sb="70" eb="73">
      <t>モジスウ</t>
    </rPh>
    <rPh sb="74" eb="75">
      <t>エイ</t>
    </rPh>
    <rPh sb="75" eb="76">
      <t>オオ</t>
    </rPh>
    <rPh sb="76" eb="79">
      <t>コモジ</t>
    </rPh>
    <rPh sb="80" eb="82">
      <t>スウジ</t>
    </rPh>
    <rPh sb="83" eb="85">
      <t>キゴウ</t>
    </rPh>
    <rPh sb="87" eb="89">
      <t>ゼンカイ</t>
    </rPh>
    <rPh sb="91" eb="92">
      <t>サ</t>
    </rPh>
    <rPh sb="93" eb="96">
      <t>サイリヨウ</t>
    </rPh>
    <rPh sb="97" eb="99">
      <t>キンシ</t>
    </rPh>
    <rPh sb="104" eb="106">
      <t>キョヒ</t>
    </rPh>
    <rPh sb="109" eb="111">
      <t>シコウ</t>
    </rPh>
    <rPh sb="111" eb="113">
      <t>カイスウ</t>
    </rPh>
    <rPh sb="115" eb="117">
      <t>シコウ</t>
    </rPh>
    <rPh sb="117" eb="119">
      <t>カイスウ</t>
    </rPh>
    <rPh sb="120" eb="121">
      <t>タッ</t>
    </rPh>
    <rPh sb="123" eb="125">
      <t>バアイ</t>
    </rPh>
    <rPh sb="126" eb="128">
      <t>カイジョ</t>
    </rPh>
    <rPh sb="128" eb="130">
      <t>ジカン</t>
    </rPh>
    <phoneticPr fontId="2"/>
  </si>
  <si>
    <t xml:space="preserve">管理者は、それぞれの機能ごとに、1回でアップロードできるファイルの合計サイズの容量制限を設定できること。
</t>
    <rPh sb="33" eb="35">
      <t>ゴウケイ</t>
    </rPh>
    <phoneticPr fontId="2"/>
  </si>
  <si>
    <t xml:space="preserve">収集したログから日付、時間、組織、ユーザー、対象処理、対象機能を指定して検索できること。
</t>
    <rPh sb="0" eb="2">
      <t>シュウシュウ</t>
    </rPh>
    <rPh sb="8" eb="10">
      <t>ヒヅケ</t>
    </rPh>
    <rPh sb="11" eb="13">
      <t>ジカン</t>
    </rPh>
    <rPh sb="14" eb="16">
      <t>ソシキ</t>
    </rPh>
    <rPh sb="22" eb="24">
      <t>タイショウ</t>
    </rPh>
    <rPh sb="24" eb="26">
      <t>ショリ</t>
    </rPh>
    <rPh sb="27" eb="29">
      <t>タイショウ</t>
    </rPh>
    <rPh sb="29" eb="31">
      <t>キノウ</t>
    </rPh>
    <rPh sb="32" eb="34">
      <t>シテイ</t>
    </rPh>
    <rPh sb="36" eb="38">
      <t>ケンサク</t>
    </rPh>
    <phoneticPr fontId="2"/>
  </si>
  <si>
    <t xml:space="preserve">POPに対応したウェブメール機能（POP、SMTPプロトコルを利用できるメールクライアント）を標準で持っていること。
</t>
    <rPh sb="4" eb="6">
      <t>タイオウ</t>
    </rPh>
    <rPh sb="14" eb="16">
      <t>キノウ</t>
    </rPh>
    <rPh sb="31" eb="33">
      <t>リヨウ</t>
    </rPh>
    <rPh sb="47" eb="49">
      <t>ヒョウジュン</t>
    </rPh>
    <rPh sb="50" eb="51">
      <t>モ</t>
    </rPh>
    <phoneticPr fontId="2"/>
  </si>
  <si>
    <t xml:space="preserve">IMAPに対応したウェブメール機能（IMAP、SMTPプロトコルを利用できるメールクライアント）を標準で持っていること。
</t>
    <rPh sb="5" eb="7">
      <t>タイオウ</t>
    </rPh>
    <rPh sb="15" eb="17">
      <t>キノウ</t>
    </rPh>
    <rPh sb="33" eb="35">
      <t>リヨウ</t>
    </rPh>
    <rPh sb="49" eb="51">
      <t>ヒョウジュン</t>
    </rPh>
    <rPh sb="52" eb="53">
      <t>モ</t>
    </rPh>
    <phoneticPr fontId="2"/>
  </si>
  <si>
    <t>ウェブメール
（POP）</t>
    <phoneticPr fontId="2"/>
  </si>
  <si>
    <t>ウェブメール
（IMAP）</t>
    <phoneticPr fontId="2"/>
  </si>
  <si>
    <t xml:space="preserve">メールを送信する直前に、内容の確認画面を表示し、社外のメールアドレス（ホワイトリストに設定されていないドメイン）の宛先を強調表示できること。
</t>
    <rPh sb="24" eb="26">
      <t>シャガイ</t>
    </rPh>
    <phoneticPr fontId="2"/>
  </si>
  <si>
    <t xml:space="preserve">メールを送信する直前に、内容の確認画面を表示し、宛先/CCに一定数のアドレスが指定されている場合に、BCCでの送信を促す警告メッセージを表示できること。
</t>
    <rPh sb="24" eb="26">
      <t>アテサキ</t>
    </rPh>
    <rPh sb="30" eb="33">
      <t>イッテイスウ</t>
    </rPh>
    <rPh sb="39" eb="41">
      <t>シテイ</t>
    </rPh>
    <rPh sb="46" eb="48">
      <t>バアイ</t>
    </rPh>
    <rPh sb="55" eb="57">
      <t>ソウシン</t>
    </rPh>
    <rPh sb="58" eb="59">
      <t>ウナガ</t>
    </rPh>
    <rPh sb="60" eb="62">
      <t>ケイコク</t>
    </rPh>
    <rPh sb="68" eb="70">
      <t>ヒョウジ</t>
    </rPh>
    <phoneticPr fontId="2"/>
  </si>
  <si>
    <t xml:space="preserve">メール作成時に定期的に内容を自動保存でき、メールを送信または下書き保存せずに編集画面を閉じてしまった場合でも、次にメール作成画面を開いた際に、編集中だった内容を回復できること。
</t>
    <rPh sb="3" eb="5">
      <t>サクセイ</t>
    </rPh>
    <rPh sb="5" eb="6">
      <t>ジ</t>
    </rPh>
    <rPh sb="11" eb="13">
      <t>ナイヨウ</t>
    </rPh>
    <rPh sb="30" eb="32">
      <t>シタガ</t>
    </rPh>
    <phoneticPr fontId="2"/>
  </si>
  <si>
    <t xml:space="preserve">回覧作成時に、画像ファイルをグループウェアにアップロードして、本文に画像を掲載できること。
</t>
    <rPh sb="0" eb="2">
      <t>カイラン</t>
    </rPh>
    <rPh sb="2" eb="4">
      <t>サクセイ</t>
    </rPh>
    <rPh sb="4" eb="5">
      <t>ジ</t>
    </rPh>
    <rPh sb="34" eb="36">
      <t>ガゾウ</t>
    </rPh>
    <phoneticPr fontId="4"/>
  </si>
  <si>
    <t xml:space="preserve">回覧作成時に定期的に内容を自動保存でき、回覧内容を送信または下書き保存せずに編集画面を閉じてしまった場合でも、次に回覧作成画面を開いた際に、編集中だった内容を回復できること。
</t>
    <rPh sb="22" eb="24">
      <t>ナイヨウ</t>
    </rPh>
    <rPh sb="57" eb="59">
      <t>カイラン</t>
    </rPh>
    <phoneticPr fontId="4"/>
  </si>
  <si>
    <t xml:space="preserve">掲示作成時に、画像ファイルをグループウェアにアップロードして、本文に画像を掲載できること。
</t>
    <rPh sb="2" eb="4">
      <t>サクセイ</t>
    </rPh>
    <rPh sb="4" eb="5">
      <t>ジ</t>
    </rPh>
    <rPh sb="34" eb="36">
      <t>ガゾウ</t>
    </rPh>
    <phoneticPr fontId="4"/>
  </si>
  <si>
    <t xml:space="preserve">掲示作成時に定期的に内容を自動保存でき、作成中に編集画面を閉じてしまった場合でも、次に掲示作成画面を開いた際に、編集中だった内容を回復できること。
</t>
    <rPh sb="0" eb="2">
      <t>ケイジ</t>
    </rPh>
    <rPh sb="20" eb="22">
      <t>サクセイ</t>
    </rPh>
    <rPh sb="22" eb="23">
      <t>チュウ</t>
    </rPh>
    <rPh sb="24" eb="26">
      <t>ヘンシュウ</t>
    </rPh>
    <rPh sb="43" eb="45">
      <t>ケイジ</t>
    </rPh>
    <phoneticPr fontId="4"/>
  </si>
  <si>
    <t xml:space="preserve">申請作成時に定期的に内容を自動保存でき、作成中に編集画面を閉じてしまった場合でも、次に申請作成画面を開いた際に、編集中だった内容を回復できること。
</t>
    <rPh sb="2" eb="4">
      <t>サクセイ</t>
    </rPh>
    <rPh sb="20" eb="22">
      <t>サクセイ</t>
    </rPh>
    <rPh sb="22" eb="23">
      <t>チュウ</t>
    </rPh>
    <rPh sb="24" eb="26">
      <t>ヘンシュウ</t>
    </rPh>
    <rPh sb="45" eb="47">
      <t>サクセイ</t>
    </rPh>
    <phoneticPr fontId="4"/>
  </si>
  <si>
    <t xml:space="preserve">各機能は組織単位で表示・非表示の設定を変更でき、利用しない機能は非表示にできること。
</t>
    <rPh sb="0" eb="3">
      <t>カクキノウ</t>
    </rPh>
    <rPh sb="4" eb="6">
      <t>ソシキ</t>
    </rPh>
    <rPh sb="6" eb="8">
      <t>タンイ</t>
    </rPh>
    <rPh sb="9" eb="11">
      <t>ヒョウジ</t>
    </rPh>
    <rPh sb="12" eb="15">
      <t>ヒヒョウジ</t>
    </rPh>
    <rPh sb="16" eb="18">
      <t>セッテイ</t>
    </rPh>
    <rPh sb="19" eb="21">
      <t>ヘンコウ</t>
    </rPh>
    <phoneticPr fontId="2"/>
  </si>
  <si>
    <t xml:space="preserve">メールを送信する直前に、内容の確認画面を表示し、宛先や本文、添付ファイル等を1件ずつチェックさせる運用が可能なこと。また、どの項目を表示/チェックさせるかを管理者が設定できること。
</t>
    <rPh sb="8" eb="10">
      <t>チョクゼン</t>
    </rPh>
    <rPh sb="12" eb="14">
      <t>ナイヨウ</t>
    </rPh>
    <rPh sb="15" eb="17">
      <t>カクニン</t>
    </rPh>
    <rPh sb="17" eb="19">
      <t>ガメン</t>
    </rPh>
    <rPh sb="20" eb="22">
      <t>ヒョウジ</t>
    </rPh>
    <rPh sb="30" eb="32">
      <t>テンプ</t>
    </rPh>
    <rPh sb="36" eb="37">
      <t>トウ</t>
    </rPh>
    <rPh sb="39" eb="40">
      <t>ケン</t>
    </rPh>
    <rPh sb="49" eb="51">
      <t>ウンヨウ</t>
    </rPh>
    <rPh sb="52" eb="54">
      <t>カノウ</t>
    </rPh>
    <rPh sb="63" eb="65">
      <t>コウモク</t>
    </rPh>
    <rPh sb="82" eb="84">
      <t>セッテイ</t>
    </rPh>
    <phoneticPr fontId="2"/>
  </si>
  <si>
    <t xml:space="preserve">休職や退職など、ユーザーの利用は停止したいが、そのユーザーが持つデータは削除せずに残しておきたい場合などに、ユーザーの利用を一時的に停止できること。利用停止中のユーザーは、ログインが行えなくなり、スケジュールや利用者名簿、各機能のユーザー選択画面などから表示されなくなること。
</t>
    <phoneticPr fontId="2"/>
  </si>
  <si>
    <t xml:space="preserve">常時表示される編集可能なメニューを利用できること。メニューにはグループウェア各機能へのリンクのほか、ホームページやWebシステム等を直接開くためのリンクを掲載でき、フォルダ整理も可能なこと。
</t>
    <rPh sb="0" eb="2">
      <t>ジョウジ</t>
    </rPh>
    <rPh sb="2" eb="4">
      <t>ヒョウジ</t>
    </rPh>
    <rPh sb="7" eb="9">
      <t>ヘンシュウ</t>
    </rPh>
    <rPh sb="9" eb="11">
      <t>カノウ</t>
    </rPh>
    <rPh sb="17" eb="19">
      <t>リヨウ</t>
    </rPh>
    <rPh sb="38" eb="41">
      <t>カクキノウ</t>
    </rPh>
    <rPh sb="64" eb="65">
      <t>トウ</t>
    </rPh>
    <rPh sb="66" eb="68">
      <t>チョクセツ</t>
    </rPh>
    <rPh sb="68" eb="69">
      <t>ヒラ</t>
    </rPh>
    <rPh sb="77" eb="79">
      <t>ケイサイ</t>
    </rPh>
    <rPh sb="89" eb="91">
      <t>カノウ</t>
    </rPh>
    <phoneticPr fontId="2"/>
  </si>
  <si>
    <t xml:space="preserve">掲示作成時に、任意のユーザーを「承認者」として指定し、承認を依頼できること。承認者は、掲示の内容を確認した上で、「承認」または「否認（作成者への差戻し）」を行うことができ、依頼者は承認履歴を確認できること。
</t>
    <rPh sb="27" eb="29">
      <t>ショウニン</t>
    </rPh>
    <rPh sb="30" eb="32">
      <t>イライ</t>
    </rPh>
    <rPh sb="43" eb="45">
      <t>ケイジ</t>
    </rPh>
    <rPh sb="86" eb="89">
      <t>イライシャ</t>
    </rPh>
    <rPh sb="90" eb="92">
      <t>ショウニン</t>
    </rPh>
    <rPh sb="92" eb="94">
      <t>リレキ</t>
    </rPh>
    <rPh sb="95" eb="97">
      <t>カクニン</t>
    </rPh>
    <phoneticPr fontId="2"/>
  </si>
  <si>
    <t>管理機能</t>
    <rPh sb="0" eb="2">
      <t>カンリ</t>
    </rPh>
    <rPh sb="2" eb="4">
      <t>キノウ</t>
    </rPh>
    <phoneticPr fontId="2"/>
  </si>
  <si>
    <t xml:space="preserve">全機能の設定項目を1画面にまとめたメニューを有し、各機能の設定画面へ容易に遷移できること。
</t>
    <rPh sb="6" eb="8">
      <t>コウモク</t>
    </rPh>
    <rPh sb="22" eb="23">
      <t>ユウ</t>
    </rPh>
    <rPh sb="25" eb="28">
      <t>カクキノウ</t>
    </rPh>
    <rPh sb="29" eb="31">
      <t>セッテイ</t>
    </rPh>
    <rPh sb="31" eb="33">
      <t>ガメン</t>
    </rPh>
    <rPh sb="34" eb="36">
      <t>ヨウイ</t>
    </rPh>
    <rPh sb="37" eb="39">
      <t>センイ</t>
    </rPh>
    <phoneticPr fontId="2"/>
  </si>
  <si>
    <t xml:space="preserve">標準で使用される共通カレンダーのほか、組織ごとに、週間休日と祝日を組み合わせた任意の休日カレンダーを作成できること。
</t>
    <phoneticPr fontId="2"/>
  </si>
  <si>
    <t xml:space="preserve">他の機能と連携し、スケジュール機能から予定の内容をもとに、議事録の作成、メールの作成、付箋機能へのデータ登録、キャビネット機能へのデータ登録が行えること。
</t>
    <rPh sb="0" eb="1">
      <t>ホカ</t>
    </rPh>
    <rPh sb="2" eb="4">
      <t>キノウ</t>
    </rPh>
    <rPh sb="5" eb="7">
      <t>レンケイ</t>
    </rPh>
    <rPh sb="15" eb="17">
      <t>キノウ</t>
    </rPh>
    <rPh sb="29" eb="32">
      <t>ギジロク</t>
    </rPh>
    <rPh sb="33" eb="35">
      <t>サクセイ</t>
    </rPh>
    <rPh sb="40" eb="42">
      <t>サクセイ</t>
    </rPh>
    <rPh sb="43" eb="45">
      <t>フセン</t>
    </rPh>
    <rPh sb="45" eb="47">
      <t>キノウ</t>
    </rPh>
    <rPh sb="52" eb="54">
      <t>トウロク</t>
    </rPh>
    <rPh sb="61" eb="63">
      <t>キノウ</t>
    </rPh>
    <rPh sb="68" eb="70">
      <t>トウロク</t>
    </rPh>
    <rPh sb="71" eb="72">
      <t>オコナ</t>
    </rPh>
    <phoneticPr fontId="2"/>
  </si>
  <si>
    <t xml:space="preserve">管理者は申請の強制完了を行えること。また、強制完了の際に、事由コメントを残せること。
</t>
    <rPh sb="0" eb="3">
      <t>カンリシャ</t>
    </rPh>
    <rPh sb="4" eb="6">
      <t>シンセイ</t>
    </rPh>
    <rPh sb="12" eb="13">
      <t>オコナ</t>
    </rPh>
    <rPh sb="26" eb="27">
      <t>サイ</t>
    </rPh>
    <rPh sb="29" eb="31">
      <t>ジユウ</t>
    </rPh>
    <rPh sb="36" eb="37">
      <t>ノコ</t>
    </rPh>
    <phoneticPr fontId="2"/>
  </si>
  <si>
    <t xml:space="preserve">回覧書式（雛型書式）を作成する際は、リッチ テキスト形式 （HTML）と、ラジオボタン等の書式部品を組み合わせる形式から選択できること。
</t>
    <rPh sb="0" eb="2">
      <t>カイラン</t>
    </rPh>
    <rPh sb="2" eb="4">
      <t>ショシキ</t>
    </rPh>
    <rPh sb="5" eb="7">
      <t>ヒナガタ</t>
    </rPh>
    <rPh sb="7" eb="9">
      <t>ショシキ</t>
    </rPh>
    <rPh sb="11" eb="13">
      <t>サクセイ</t>
    </rPh>
    <rPh sb="15" eb="16">
      <t>サイ</t>
    </rPh>
    <rPh sb="43" eb="44">
      <t>トウ</t>
    </rPh>
    <rPh sb="45" eb="47">
      <t>ショシキ</t>
    </rPh>
    <rPh sb="47" eb="49">
      <t>ブヒン</t>
    </rPh>
    <rPh sb="50" eb="51">
      <t>ク</t>
    </rPh>
    <rPh sb="52" eb="53">
      <t>ア</t>
    </rPh>
    <rPh sb="56" eb="58">
      <t>ケイシキ</t>
    </rPh>
    <rPh sb="60" eb="62">
      <t>センタク</t>
    </rPh>
    <phoneticPr fontId="2"/>
  </si>
  <si>
    <t xml:space="preserve">添付ファイルのアップロード/ダウンロードおよびCSVファイルのインポート/エクスポートを、ネットワーク/IPアドレスごとに制限できること。
</t>
    <phoneticPr fontId="2"/>
  </si>
  <si>
    <t xml:space="preserve">製品の「サポート最新情報」「障害・メンテナンス情報」の情報を表示するコンテンツをポータルへ追加できること。
</t>
    <rPh sb="0" eb="2">
      <t>セイヒン</t>
    </rPh>
    <phoneticPr fontId="2"/>
  </si>
  <si>
    <t xml:space="preserve">承認予定の申請に対して決裁作業（引き上げ承認）が行えること。また、引き上げ承認の可否は、申請書ごとに設定できること。
</t>
    <rPh sb="0" eb="2">
      <t>ショウニン</t>
    </rPh>
    <rPh sb="2" eb="4">
      <t>ヨテイ</t>
    </rPh>
    <rPh sb="5" eb="7">
      <t>シンセイ</t>
    </rPh>
    <rPh sb="8" eb="9">
      <t>タイ</t>
    </rPh>
    <rPh sb="11" eb="13">
      <t>ケッサイ</t>
    </rPh>
    <rPh sb="13" eb="15">
      <t>サギョウ</t>
    </rPh>
    <rPh sb="16" eb="17">
      <t>ヒ</t>
    </rPh>
    <rPh sb="18" eb="19">
      <t>ア</t>
    </rPh>
    <rPh sb="20" eb="22">
      <t>ショウニン</t>
    </rPh>
    <rPh sb="24" eb="25">
      <t>オコナ</t>
    </rPh>
    <phoneticPr fontId="2"/>
  </si>
  <si>
    <t xml:space="preserve">承認処理時に、申請経路の変更が許可されている場合、自分以降の申請経路を変更できること。また、申請経路の変更可否は、申請書ごとに設定できること。
</t>
    <rPh sb="0" eb="2">
      <t>ショウニン</t>
    </rPh>
    <rPh sb="7" eb="9">
      <t>シンセイ</t>
    </rPh>
    <rPh sb="9" eb="11">
      <t>ケイロ</t>
    </rPh>
    <rPh sb="12" eb="14">
      <t>ヘンコウ</t>
    </rPh>
    <rPh sb="15" eb="17">
      <t>キョカ</t>
    </rPh>
    <rPh sb="22" eb="24">
      <t>バアイ</t>
    </rPh>
    <phoneticPr fontId="2"/>
  </si>
  <si>
    <t xml:space="preserve">承認処理時に、ファイルの添付が許可されている場合、添付ファイルを追加できること。また、添付ファイルの追加可否は、申請書ごとに設定できること。
</t>
    <rPh sb="0" eb="2">
      <t>ショウニン</t>
    </rPh>
    <rPh sb="12" eb="14">
      <t>テンプ</t>
    </rPh>
    <rPh sb="15" eb="17">
      <t>キョカ</t>
    </rPh>
    <rPh sb="22" eb="24">
      <t>バアイ</t>
    </rPh>
    <phoneticPr fontId="2"/>
  </si>
  <si>
    <t xml:space="preserve">他ユーザー、組織からのスケジュール「参照」、「追加」、「変更」、「削除」、「時間のみ公開」、「時間と予定タイトルのみ公開」のアクセス権設定が可能なこと。
</t>
    <rPh sb="0" eb="1">
      <t>タ</t>
    </rPh>
    <rPh sb="6" eb="8">
      <t>ソシキ</t>
    </rPh>
    <rPh sb="18" eb="20">
      <t>サンショウ</t>
    </rPh>
    <rPh sb="23" eb="25">
      <t>ツイカ</t>
    </rPh>
    <rPh sb="28" eb="30">
      <t>ヘンコウ</t>
    </rPh>
    <rPh sb="33" eb="35">
      <t>サクジョ</t>
    </rPh>
    <rPh sb="66" eb="67">
      <t>ケン</t>
    </rPh>
    <rPh sb="67" eb="69">
      <t>セッテイ</t>
    </rPh>
    <rPh sb="70" eb="72">
      <t>カノウ</t>
    </rPh>
    <phoneticPr fontId="2"/>
  </si>
  <si>
    <t xml:space="preserve">タイムゾーン（標準時）およびサマータイム（夏時間）を、ユーザーごとに設定できること。
</t>
    <rPh sb="34" eb="36">
      <t>セッテイ</t>
    </rPh>
    <phoneticPr fontId="2"/>
  </si>
  <si>
    <t xml:space="preserve">ユーザー単位で勤務体系を指定できること。また、勤務体系ごとにタイムゾーンを設定できること。
</t>
    <rPh sb="4" eb="6">
      <t>タンイ</t>
    </rPh>
    <rPh sb="7" eb="9">
      <t>キンム</t>
    </rPh>
    <rPh sb="9" eb="11">
      <t>タイケイ</t>
    </rPh>
    <rPh sb="12" eb="14">
      <t>シテイ</t>
    </rPh>
    <phoneticPr fontId="2"/>
  </si>
  <si>
    <t xml:space="preserve">グループウェア上でメールを受信した場合に、アカウントごとにメールサーバー上に受信したメールを残すか残さないかの設定ができること。メールサーバー上にメールを残す場合、受信してから一定期間の経ったメールを、受信サーバーから自動的に削除できること。
</t>
    <rPh sb="71" eb="72">
      <t>ジョウ</t>
    </rPh>
    <rPh sb="77" eb="78">
      <t>ノコ</t>
    </rPh>
    <rPh sb="79" eb="81">
      <t>バアイ</t>
    </rPh>
    <phoneticPr fontId="2"/>
  </si>
  <si>
    <t xml:space="preserve">インターフェースを、ユーザーごとに日本語と英語に切り替えられること。
</t>
    <phoneticPr fontId="2"/>
  </si>
  <si>
    <t xml:space="preserve">ユーザー情報、組織情報をCSV形式ファイルでインポート、エクスポートできること。
</t>
    <rPh sb="7" eb="9">
      <t>ソシキ</t>
    </rPh>
    <phoneticPr fontId="2"/>
  </si>
  <si>
    <t xml:space="preserve">誤操作によるデータの損失を防ぐため、管理者がユーザーの削除を行った場合に、ユーザー情報の論理削除のみ行い、一定期間をおいてからデータの物理削除が行われること。
</t>
    <phoneticPr fontId="2"/>
  </si>
  <si>
    <t xml:space="preserve">MP4形式の動画ファイルをグループウェアのポータル画面に掲載でき、ユーザーは動画をポータル上で直接再生できること。
</t>
    <rPh sb="28" eb="30">
      <t>ケイサイ</t>
    </rPh>
    <rPh sb="45" eb="46">
      <t>ジョウ</t>
    </rPh>
    <rPh sb="47" eb="49">
      <t>チョクセツ</t>
    </rPh>
    <rPh sb="49" eb="51">
      <t>サイセイ</t>
    </rPh>
    <phoneticPr fontId="4"/>
  </si>
  <si>
    <t xml:space="preserve">コンテンツ作成時に定期的に内容が自動保存され、作成中に編集画面を閉じてしまった場合でも、次にコンテンツ作成画面を開いた際に、編集中であった内容を回復できること。
</t>
    <rPh sb="5" eb="7">
      <t>サクセイ</t>
    </rPh>
    <rPh sb="23" eb="25">
      <t>サクセイ</t>
    </rPh>
    <rPh sb="25" eb="26">
      <t>チュウ</t>
    </rPh>
    <rPh sb="27" eb="29">
      <t>ヘンシュウ</t>
    </rPh>
    <rPh sb="51" eb="53">
      <t>サクセイ</t>
    </rPh>
    <phoneticPr fontId="4"/>
  </si>
  <si>
    <t xml:space="preserve">グループウェアのワークフロー機能に存在する申請書式を、ポータル画面にリンクを貼り付け、簡単な案内を作成できること。
</t>
    <phoneticPr fontId="2"/>
  </si>
  <si>
    <t xml:space="preserve">表示の範囲は、組織1日、組織週間、個人1日、個人週間、個人月間の単位で表示できること。
</t>
    <rPh sb="7" eb="9">
      <t>ソシキ</t>
    </rPh>
    <rPh sb="12" eb="14">
      <t>ソシキ</t>
    </rPh>
    <rPh sb="17" eb="19">
      <t>コジン</t>
    </rPh>
    <rPh sb="20" eb="21">
      <t>ニチ</t>
    </rPh>
    <rPh sb="22" eb="24">
      <t>コジン</t>
    </rPh>
    <rPh sb="24" eb="26">
      <t>シュウカン</t>
    </rPh>
    <rPh sb="27" eb="29">
      <t>コジン</t>
    </rPh>
    <rPh sb="29" eb="31">
      <t>ゲッカン</t>
    </rPh>
    <phoneticPr fontId="2"/>
  </si>
  <si>
    <t xml:space="preserve">複数人へのスケジュール登録が容易に行えること。予定の参加者は組織一覧から選択できること。また、氏名、ふりがな、役職、メールアドレス、電話番号を対象に参加者を検索できること。
</t>
    <rPh sb="0" eb="2">
      <t>フクスウ</t>
    </rPh>
    <rPh sb="2" eb="3">
      <t>ニン</t>
    </rPh>
    <rPh sb="11" eb="13">
      <t>トウロク</t>
    </rPh>
    <rPh sb="14" eb="16">
      <t>ヨウイ</t>
    </rPh>
    <rPh sb="17" eb="18">
      <t>オコナ</t>
    </rPh>
    <rPh sb="23" eb="25">
      <t>ヨテイ</t>
    </rPh>
    <rPh sb="26" eb="29">
      <t>サンカシャ</t>
    </rPh>
    <rPh sb="32" eb="34">
      <t>イチラン</t>
    </rPh>
    <rPh sb="74" eb="77">
      <t>サンカシャ</t>
    </rPh>
    <phoneticPr fontId="2"/>
  </si>
  <si>
    <t xml:space="preserve">登録時に他ユーザーのスケジュール空き状況および、前後の予定の内容を確認できること。
</t>
    <rPh sb="0" eb="2">
      <t>トウロク</t>
    </rPh>
    <rPh sb="2" eb="3">
      <t>ジ</t>
    </rPh>
    <rPh sb="4" eb="5">
      <t>タ</t>
    </rPh>
    <rPh sb="16" eb="17">
      <t>ア</t>
    </rPh>
    <rPh sb="18" eb="20">
      <t>ジョウキョウ</t>
    </rPh>
    <rPh sb="24" eb="26">
      <t>ゼンゴ</t>
    </rPh>
    <rPh sb="27" eb="29">
      <t>ヨテイ</t>
    </rPh>
    <rPh sb="30" eb="32">
      <t>ナイヨウ</t>
    </rPh>
    <rPh sb="33" eb="35">
      <t>カクニン</t>
    </rPh>
    <phoneticPr fontId="2"/>
  </si>
  <si>
    <t xml:space="preserve">他ユーザーへのスケジュール登録時に、メール・伝言による通知が行えること。
</t>
    <rPh sb="0" eb="1">
      <t>タ</t>
    </rPh>
    <rPh sb="13" eb="15">
      <t>トウロク</t>
    </rPh>
    <rPh sb="15" eb="16">
      <t>ジ</t>
    </rPh>
    <rPh sb="22" eb="24">
      <t>デンゴン</t>
    </rPh>
    <rPh sb="27" eb="29">
      <t>ツウチ</t>
    </rPh>
    <rPh sb="30" eb="31">
      <t>オコナ</t>
    </rPh>
    <phoneticPr fontId="2"/>
  </si>
  <si>
    <t xml:space="preserve">承認依頼を受けたユーザーは、予定を承認・否認する際にコメントを記入することができ、承認を依頼したユーザーは、承認履歴一覧から記入されたコメントを確認できること。
</t>
    <rPh sb="0" eb="2">
      <t>ショウニン</t>
    </rPh>
    <rPh sb="2" eb="4">
      <t>イライ</t>
    </rPh>
    <rPh sb="5" eb="6">
      <t>ウ</t>
    </rPh>
    <rPh sb="14" eb="16">
      <t>ヨテイ</t>
    </rPh>
    <rPh sb="31" eb="33">
      <t>キニュウ</t>
    </rPh>
    <rPh sb="41" eb="43">
      <t>ショウニン</t>
    </rPh>
    <rPh sb="44" eb="46">
      <t>イライ</t>
    </rPh>
    <rPh sb="54" eb="56">
      <t>ショウニン</t>
    </rPh>
    <rPh sb="56" eb="58">
      <t>リレキ</t>
    </rPh>
    <rPh sb="58" eb="60">
      <t>イチラン</t>
    </rPh>
    <rPh sb="62" eb="64">
      <t>キニュウ</t>
    </rPh>
    <rPh sb="72" eb="74">
      <t>カクニン</t>
    </rPh>
    <phoneticPr fontId="2"/>
  </si>
  <si>
    <t xml:space="preserve">期限を一覧（プルダウン）からの選択で指定できること（今日/明日/明後日/1週間後/2週間後）。また、日付、日時の指定も行えること。
</t>
    <rPh sb="0" eb="2">
      <t>キゲン</t>
    </rPh>
    <rPh sb="3" eb="5">
      <t>イチラン</t>
    </rPh>
    <rPh sb="15" eb="17">
      <t>センタク</t>
    </rPh>
    <rPh sb="18" eb="20">
      <t>シテイ</t>
    </rPh>
    <rPh sb="50" eb="52">
      <t>ヒヅケ</t>
    </rPh>
    <rPh sb="53" eb="55">
      <t>ニチジ</t>
    </rPh>
    <rPh sb="56" eb="58">
      <t>シテイ</t>
    </rPh>
    <rPh sb="59" eb="60">
      <t>オコナ</t>
    </rPh>
    <phoneticPr fontId="2"/>
  </si>
  <si>
    <t xml:space="preserve">申請者が申請書式を選択することで、経路が自動で選択され、経路を個別に選択することなく、申請を行えること。ただし、設定により、申請ごとに経路を手動で選択することも可能なこと。
</t>
    <rPh sb="0" eb="3">
      <t>シンセイシャ</t>
    </rPh>
    <rPh sb="4" eb="7">
      <t>シンセイショ</t>
    </rPh>
    <rPh sb="6" eb="8">
      <t>ショシキ</t>
    </rPh>
    <rPh sb="9" eb="11">
      <t>センタク</t>
    </rPh>
    <rPh sb="17" eb="19">
      <t>ケイロ</t>
    </rPh>
    <rPh sb="20" eb="22">
      <t>ジドウ</t>
    </rPh>
    <rPh sb="23" eb="25">
      <t>センタク</t>
    </rPh>
    <rPh sb="28" eb="30">
      <t>ケイロ</t>
    </rPh>
    <rPh sb="31" eb="33">
      <t>コベツ</t>
    </rPh>
    <rPh sb="34" eb="36">
      <t>センタク</t>
    </rPh>
    <rPh sb="43" eb="45">
      <t>シンセイ</t>
    </rPh>
    <rPh sb="46" eb="47">
      <t>オコナ</t>
    </rPh>
    <rPh sb="56" eb="58">
      <t>セッテイ</t>
    </rPh>
    <rPh sb="62" eb="64">
      <t>シンセイ</t>
    </rPh>
    <rPh sb="67" eb="69">
      <t>ケイロ</t>
    </rPh>
    <rPh sb="70" eb="72">
      <t>シュドウ</t>
    </rPh>
    <rPh sb="73" eb="75">
      <t>センタク</t>
    </rPh>
    <rPh sb="80" eb="82">
      <t>カノウ</t>
    </rPh>
    <phoneticPr fontId="2"/>
  </si>
  <si>
    <t xml:space="preserve">閲覧者同士で、それぞれのコメントを閲覧できること。また、他の閲覧者には参照できないコメントの登録も行えること。
</t>
    <rPh sb="0" eb="3">
      <t>エツランシャ</t>
    </rPh>
    <rPh sb="3" eb="5">
      <t>ドウシ</t>
    </rPh>
    <rPh sb="17" eb="19">
      <t>エツラン</t>
    </rPh>
    <rPh sb="46" eb="48">
      <t>トウロク</t>
    </rPh>
    <rPh sb="49" eb="50">
      <t>オコナ</t>
    </rPh>
    <phoneticPr fontId="2"/>
  </si>
  <si>
    <t xml:space="preserve">アップロードした画像に対し、グループウェア上で、文字の入力や、吹き出し・矢印等の図形挿入、画像の一部切り出しなど、画像の編集を行うことができること。
</t>
    <rPh sb="8" eb="10">
      <t>ガゾウ</t>
    </rPh>
    <rPh sb="11" eb="12">
      <t>タイ</t>
    </rPh>
    <rPh sb="21" eb="22">
      <t>ジョウ</t>
    </rPh>
    <rPh sb="24" eb="26">
      <t>モジ</t>
    </rPh>
    <rPh sb="27" eb="29">
      <t>ニュウリョク</t>
    </rPh>
    <rPh sb="31" eb="32">
      <t>フ</t>
    </rPh>
    <rPh sb="33" eb="34">
      <t>ダ</t>
    </rPh>
    <rPh sb="36" eb="38">
      <t>ヤジルシ</t>
    </rPh>
    <rPh sb="38" eb="39">
      <t>トウ</t>
    </rPh>
    <rPh sb="40" eb="42">
      <t>ズケイ</t>
    </rPh>
    <rPh sb="42" eb="44">
      <t>ソウニュウ</t>
    </rPh>
    <rPh sb="45" eb="47">
      <t>ガゾウ</t>
    </rPh>
    <rPh sb="48" eb="50">
      <t>イチブ</t>
    </rPh>
    <rPh sb="50" eb="51">
      <t>キ</t>
    </rPh>
    <rPh sb="52" eb="53">
      <t>ダ</t>
    </rPh>
    <rPh sb="57" eb="59">
      <t>ガゾウ</t>
    </rPh>
    <rPh sb="60" eb="62">
      <t>ヘンシュウ</t>
    </rPh>
    <rPh sb="63" eb="64">
      <t>オコナ</t>
    </rPh>
    <phoneticPr fontId="4"/>
  </si>
  <si>
    <t xml:space="preserve">掲示作成者の名前として、組織名を指定できること。また、作成者がチーム名やプロジェクト名など自由に入力して指定できること。
</t>
    <rPh sb="0" eb="2">
      <t>ケイジ</t>
    </rPh>
    <rPh sb="2" eb="4">
      <t>サクセイ</t>
    </rPh>
    <rPh sb="4" eb="5">
      <t>シャ</t>
    </rPh>
    <rPh sb="6" eb="8">
      <t>ナマエ</t>
    </rPh>
    <rPh sb="12" eb="14">
      <t>ソシキ</t>
    </rPh>
    <rPh sb="14" eb="15">
      <t>メイ</t>
    </rPh>
    <rPh sb="16" eb="18">
      <t>シテイ</t>
    </rPh>
    <phoneticPr fontId="2"/>
  </si>
  <si>
    <t xml:space="preserve">掲示板内に、階層化可能なカテゴリを複数作成できること。各カテゴリは閲覧可能なユーザーを指定できること。
</t>
    <rPh sb="0" eb="2">
      <t>ケイジ</t>
    </rPh>
    <rPh sb="2" eb="3">
      <t>バン</t>
    </rPh>
    <rPh sb="3" eb="4">
      <t>ナイ</t>
    </rPh>
    <rPh sb="17" eb="19">
      <t>フクスウ</t>
    </rPh>
    <rPh sb="19" eb="21">
      <t>サクセイ</t>
    </rPh>
    <rPh sb="27" eb="28">
      <t>カク</t>
    </rPh>
    <rPh sb="33" eb="35">
      <t>エツラン</t>
    </rPh>
    <rPh sb="35" eb="37">
      <t>カノウ</t>
    </rPh>
    <rPh sb="43" eb="45">
      <t>シテイ</t>
    </rPh>
    <phoneticPr fontId="2"/>
  </si>
  <si>
    <t xml:space="preserve">議事録作成時に定期的に内容を自動保存でき、議事録を作成または一時保存せずに編集画面を閉じてしまった場合でも、次に議事録作成画面を開いた際に、編集中だった内容を回復できること。
</t>
    <rPh sb="0" eb="3">
      <t>ギジロク</t>
    </rPh>
    <rPh sb="3" eb="5">
      <t>サクセイ</t>
    </rPh>
    <rPh sb="21" eb="24">
      <t>ギジロク</t>
    </rPh>
    <rPh sb="25" eb="27">
      <t>サクセイ</t>
    </rPh>
    <rPh sb="30" eb="32">
      <t>イチジ</t>
    </rPh>
    <rPh sb="32" eb="34">
      <t>ホゾン</t>
    </rPh>
    <rPh sb="37" eb="39">
      <t>ヘンシュウ</t>
    </rPh>
    <rPh sb="56" eb="59">
      <t>ギジロク</t>
    </rPh>
    <rPh sb="59" eb="61">
      <t>サクセイ</t>
    </rPh>
    <phoneticPr fontId="4"/>
  </si>
  <si>
    <t>テンプレートを利用してアプリを作成できること。</t>
    <rPh sb="7" eb="9">
      <t>リヨウ</t>
    </rPh>
    <rPh sb="15" eb="17">
      <t>サクセイ</t>
    </rPh>
    <phoneticPr fontId="2"/>
  </si>
  <si>
    <t xml:space="preserve">入力部品の初期値、およびを入力必須、重複禁止、最大値最小値等の入力制限を設定できること。
</t>
    <rPh sb="0" eb="2">
      <t>ニュウリョク</t>
    </rPh>
    <rPh sb="13" eb="15">
      <t>ニュウリョク</t>
    </rPh>
    <rPh sb="15" eb="17">
      <t>ヒッス</t>
    </rPh>
    <rPh sb="18" eb="20">
      <t>チョウフク</t>
    </rPh>
    <rPh sb="20" eb="22">
      <t>キンシ</t>
    </rPh>
    <rPh sb="23" eb="26">
      <t>サイダイチ</t>
    </rPh>
    <rPh sb="26" eb="28">
      <t>サイショウ</t>
    </rPh>
    <rPh sb="28" eb="29">
      <t>チ</t>
    </rPh>
    <rPh sb="29" eb="30">
      <t>トウ</t>
    </rPh>
    <rPh sb="31" eb="33">
      <t>ニュウリョク</t>
    </rPh>
    <rPh sb="33" eb="35">
      <t>セイゲン</t>
    </rPh>
    <phoneticPr fontId="2"/>
  </si>
  <si>
    <t xml:space="preserve">入力部品や表示部品をドラッグ&amp;ドロップ操作で画面上に配置することで、入力フォーム（詳細画面）や一覧画面を作成できること。
</t>
    <rPh sb="0" eb="2">
      <t>ニュウリョク</t>
    </rPh>
    <rPh sb="2" eb="4">
      <t>ブヒン</t>
    </rPh>
    <rPh sb="5" eb="7">
      <t>ヒョウジ</t>
    </rPh>
    <rPh sb="7" eb="9">
      <t>ブヒン</t>
    </rPh>
    <rPh sb="19" eb="21">
      <t>ソウサ</t>
    </rPh>
    <rPh sb="22" eb="25">
      <t>ガメンジョウ</t>
    </rPh>
    <rPh sb="26" eb="28">
      <t>ハイチ</t>
    </rPh>
    <rPh sb="34" eb="36">
      <t>ニュウリョク</t>
    </rPh>
    <rPh sb="41" eb="43">
      <t>ショウサイ</t>
    </rPh>
    <rPh sb="43" eb="45">
      <t>ガメン</t>
    </rPh>
    <rPh sb="47" eb="49">
      <t>イチラン</t>
    </rPh>
    <rPh sb="49" eb="51">
      <t>ガメン</t>
    </rPh>
    <rPh sb="52" eb="54">
      <t>サクセイ</t>
    </rPh>
    <phoneticPr fontId="2"/>
  </si>
  <si>
    <t xml:space="preserve">データの検索条件を保存し、次回から検索条件の選択のみで検索が行えること。
</t>
    <rPh sb="6" eb="8">
      <t>ジョウケン</t>
    </rPh>
    <rPh sb="17" eb="19">
      <t>ケンサク</t>
    </rPh>
    <rPh sb="19" eb="21">
      <t>ジョウケン</t>
    </rPh>
    <rPh sb="22" eb="24">
      <t>センタク</t>
    </rPh>
    <rPh sb="27" eb="29">
      <t>ケンサク</t>
    </rPh>
    <rPh sb="30" eb="31">
      <t>オコナ</t>
    </rPh>
    <phoneticPr fontId="2"/>
  </si>
  <si>
    <t xml:space="preserve">日/週/月/時間ごと(30分/1時間/2時間ごと等)の定期的な自動集計が行えること。
</t>
    <rPh sb="36" eb="37">
      <t>オコナ</t>
    </rPh>
    <phoneticPr fontId="2"/>
  </si>
  <si>
    <t xml:space="preserve">集計・グラフ作成の際、以下の形式を選択できること［クロス集計、棒グラフ（縦・横、積み上げ）、折れ線グラフ、円グラフ、ゲージ（目標値の達成率）、カード（金額などの集計結果を強調表示）］
</t>
    <rPh sb="0" eb="2">
      <t>シュウケイ</t>
    </rPh>
    <rPh sb="6" eb="8">
      <t>サクセイ</t>
    </rPh>
    <rPh sb="9" eb="10">
      <t>サイ</t>
    </rPh>
    <rPh sb="11" eb="13">
      <t>イカ</t>
    </rPh>
    <rPh sb="14" eb="16">
      <t>ケイシキ</t>
    </rPh>
    <rPh sb="17" eb="19">
      <t>センタク</t>
    </rPh>
    <phoneticPr fontId="2"/>
  </si>
  <si>
    <t xml:space="preserve">定期的にアプリに登録されているデータを確認して、条件に当てはまるデータの件数等をメールで通知できること。
</t>
    <rPh sb="8" eb="10">
      <t>トウロク</t>
    </rPh>
    <rPh sb="38" eb="39">
      <t>トウ</t>
    </rPh>
    <phoneticPr fontId="2"/>
  </si>
  <si>
    <t xml:space="preserve">関連付けたアプリに登録されているデータを参照できること。
</t>
    <rPh sb="0" eb="2">
      <t>カンレン</t>
    </rPh>
    <rPh sb="2" eb="3">
      <t>ヅ</t>
    </rPh>
    <rPh sb="9" eb="11">
      <t>トウロク</t>
    </rPh>
    <phoneticPr fontId="2"/>
  </si>
  <si>
    <t xml:space="preserve">関連付けたアプリからデータをコピー（ルックアップ）できること。
</t>
    <rPh sb="0" eb="2">
      <t>カンレン</t>
    </rPh>
    <rPh sb="2" eb="3">
      <t>ヅ</t>
    </rPh>
    <phoneticPr fontId="2"/>
  </si>
  <si>
    <t xml:space="preserve">キー項目をもとに、複数のアプリを関連付ける（リレーション）ことで、他のアプリからデータを取得して表示したり、計算に使用したりできること。
</t>
    <rPh sb="2" eb="4">
      <t>コウモク</t>
    </rPh>
    <rPh sb="57" eb="59">
      <t>シヨウ</t>
    </rPh>
    <phoneticPr fontId="2"/>
  </si>
  <si>
    <t xml:space="preserve">社名などを、指定した部品に入力した場合に、他のアプリに登録されているデータから同一社名のデータを抽出し、内容を一覧表示できること。
</t>
    <rPh sb="17" eb="19">
      <t>バアイ</t>
    </rPh>
    <rPh sb="39" eb="41">
      <t>ドウイツ</t>
    </rPh>
    <rPh sb="41" eb="43">
      <t>シャメイ</t>
    </rPh>
    <rPh sb="48" eb="50">
      <t>チュウシュツ</t>
    </rPh>
    <phoneticPr fontId="2"/>
  </si>
  <si>
    <t xml:space="preserve">データの登録画面を直接表示するためのURLを発行できること。
</t>
    <rPh sb="4" eb="6">
      <t>トウロク</t>
    </rPh>
    <phoneticPr fontId="2"/>
  </si>
  <si>
    <t xml:space="preserve">データの詳細および、一覧の印刷用画面を表示できること。
</t>
    <rPh sb="4" eb="6">
      <t>ショウサイ</t>
    </rPh>
    <rPh sb="10" eb="12">
      <t>イチラン</t>
    </rPh>
    <rPh sb="13" eb="15">
      <t>インサツ</t>
    </rPh>
    <rPh sb="15" eb="16">
      <t>ヨウ</t>
    </rPh>
    <rPh sb="16" eb="18">
      <t>ガメン</t>
    </rPh>
    <rPh sb="19" eb="21">
      <t>ヒョウジ</t>
    </rPh>
    <phoneticPr fontId="2"/>
  </si>
  <si>
    <t xml:space="preserve">1件のデータ内に表部品（明細行）を作成できること。
</t>
    <rPh sb="1" eb="2">
      <t>ケン</t>
    </rPh>
    <rPh sb="6" eb="7">
      <t>ナイ</t>
    </rPh>
    <rPh sb="8" eb="9">
      <t>ヒョウ</t>
    </rPh>
    <rPh sb="9" eb="11">
      <t>ブヒン</t>
    </rPh>
    <rPh sb="12" eb="14">
      <t>メイサイ</t>
    </rPh>
    <rPh sb="14" eb="15">
      <t>ギョウ</t>
    </rPh>
    <rPh sb="17" eb="19">
      <t>サクセイ</t>
    </rPh>
    <phoneticPr fontId="2"/>
  </si>
  <si>
    <t xml:space="preserve">アプリの作成を行えるユーザーを設定できること。また、管理者のみ作成を行える設定や、すべての利用者が作成を行える設定が可能なこと。
</t>
    <rPh sb="7" eb="8">
      <t>オコナ</t>
    </rPh>
    <rPh sb="15" eb="17">
      <t>セッテイ</t>
    </rPh>
    <rPh sb="26" eb="29">
      <t>カンリシャ</t>
    </rPh>
    <rPh sb="31" eb="33">
      <t>サクセイ</t>
    </rPh>
    <rPh sb="34" eb="35">
      <t>オコナ</t>
    </rPh>
    <rPh sb="37" eb="39">
      <t>セッテイ</t>
    </rPh>
    <rPh sb="45" eb="48">
      <t>リヨウシャ</t>
    </rPh>
    <rPh sb="49" eb="51">
      <t>サクセイ</t>
    </rPh>
    <rPh sb="52" eb="53">
      <t>オコナ</t>
    </rPh>
    <rPh sb="55" eb="57">
      <t>セッテイ</t>
    </rPh>
    <rPh sb="58" eb="60">
      <t>カノウ</t>
    </rPh>
    <phoneticPr fontId="2"/>
  </si>
  <si>
    <t xml:space="preserve">1件ごとのデータ（一覧表の行に相当）について、指定した条件に当てはまるデータに対し、参照、編集、削除の権限を設定できること。
</t>
    <rPh sb="42" eb="44">
      <t>サンショウ</t>
    </rPh>
    <rPh sb="45" eb="47">
      <t>ヘンシュウ</t>
    </rPh>
    <rPh sb="48" eb="50">
      <t>サクジョ</t>
    </rPh>
    <phoneticPr fontId="2"/>
  </si>
  <si>
    <t xml:space="preserve">ユーザーのアクセスは全てWeb経由で行えること。グループウェアシステムは、利用者及び管理者機能がWebで利用できること。
</t>
    <rPh sb="10" eb="11">
      <t>スベ</t>
    </rPh>
    <rPh sb="15" eb="17">
      <t>ケイユ</t>
    </rPh>
    <rPh sb="18" eb="19">
      <t>オコナ</t>
    </rPh>
    <phoneticPr fontId="2"/>
  </si>
  <si>
    <t xml:space="preserve">スケジュール機能を標準で持っていること。
</t>
    <rPh sb="6" eb="8">
      <t>キノウ</t>
    </rPh>
    <rPh sb="9" eb="11">
      <t>ヒョウジュン</t>
    </rPh>
    <rPh sb="12" eb="13">
      <t>モ</t>
    </rPh>
    <phoneticPr fontId="2"/>
  </si>
  <si>
    <t xml:space="preserve">ToDo機能を標準で持っていること。
</t>
    <rPh sb="4" eb="6">
      <t>キノウ</t>
    </rPh>
    <rPh sb="7" eb="9">
      <t>ヒョウジュン</t>
    </rPh>
    <rPh sb="10" eb="11">
      <t>モ</t>
    </rPh>
    <phoneticPr fontId="2"/>
  </si>
  <si>
    <t xml:space="preserve">伝言・所在機能を標準で持っていること。
</t>
    <rPh sb="0" eb="2">
      <t>デンゴン</t>
    </rPh>
    <rPh sb="3" eb="5">
      <t>ショザイ</t>
    </rPh>
    <rPh sb="5" eb="7">
      <t>キノウ</t>
    </rPh>
    <rPh sb="8" eb="10">
      <t>ヒョウジュン</t>
    </rPh>
    <rPh sb="11" eb="12">
      <t>モ</t>
    </rPh>
    <phoneticPr fontId="2"/>
  </si>
  <si>
    <t xml:space="preserve">タイムカード機能を標準で持っていること。
</t>
    <rPh sb="6" eb="8">
      <t>キノウ</t>
    </rPh>
    <rPh sb="9" eb="11">
      <t>ヒョウジュン</t>
    </rPh>
    <rPh sb="12" eb="13">
      <t>モ</t>
    </rPh>
    <phoneticPr fontId="2"/>
  </si>
  <si>
    <t xml:space="preserve">設備予約機能を標準で持っていること。
</t>
    <rPh sb="0" eb="2">
      <t>セツビ</t>
    </rPh>
    <rPh sb="2" eb="4">
      <t>ヨヤク</t>
    </rPh>
    <rPh sb="4" eb="6">
      <t>キノウ</t>
    </rPh>
    <rPh sb="7" eb="9">
      <t>ヒョウジュン</t>
    </rPh>
    <rPh sb="10" eb="11">
      <t>モ</t>
    </rPh>
    <phoneticPr fontId="2"/>
  </si>
  <si>
    <t xml:space="preserve">ワークフロー機能を標準で持っていること。
</t>
    <rPh sb="6" eb="8">
      <t>キノウ</t>
    </rPh>
    <rPh sb="9" eb="11">
      <t>ヒョウジュン</t>
    </rPh>
    <rPh sb="12" eb="13">
      <t>モ</t>
    </rPh>
    <phoneticPr fontId="2"/>
  </si>
  <si>
    <t xml:space="preserve">回覧・レポート機能を標準で持っていること。
</t>
    <rPh sb="0" eb="2">
      <t>カイラン</t>
    </rPh>
    <rPh sb="7" eb="9">
      <t>キノウ</t>
    </rPh>
    <rPh sb="10" eb="12">
      <t>ヒョウジュン</t>
    </rPh>
    <rPh sb="13" eb="14">
      <t>モ</t>
    </rPh>
    <phoneticPr fontId="2"/>
  </si>
  <si>
    <t xml:space="preserve">アドレス帳機能を標準で持っていること。
</t>
    <rPh sb="4" eb="5">
      <t>チョウ</t>
    </rPh>
    <rPh sb="5" eb="7">
      <t>キノウ</t>
    </rPh>
    <rPh sb="8" eb="10">
      <t>ヒョウジュン</t>
    </rPh>
    <rPh sb="11" eb="12">
      <t>モ</t>
    </rPh>
    <phoneticPr fontId="2"/>
  </si>
  <si>
    <t xml:space="preserve">電子会議室機能を標準で持っていること。
</t>
    <rPh sb="0" eb="2">
      <t>デンシ</t>
    </rPh>
    <rPh sb="2" eb="5">
      <t>カイギシツ</t>
    </rPh>
    <rPh sb="5" eb="7">
      <t>キノウ</t>
    </rPh>
    <rPh sb="8" eb="10">
      <t>ヒョウジュン</t>
    </rPh>
    <rPh sb="11" eb="12">
      <t>モ</t>
    </rPh>
    <phoneticPr fontId="2"/>
  </si>
  <si>
    <t xml:space="preserve">文書管理機能を標準で持っていること。
</t>
    <rPh sb="0" eb="2">
      <t>ブンショ</t>
    </rPh>
    <rPh sb="2" eb="4">
      <t>カンリ</t>
    </rPh>
    <rPh sb="4" eb="6">
      <t>キノウ</t>
    </rPh>
    <rPh sb="7" eb="9">
      <t>ヒョウジュン</t>
    </rPh>
    <rPh sb="10" eb="11">
      <t>モ</t>
    </rPh>
    <phoneticPr fontId="2"/>
  </si>
  <si>
    <t xml:space="preserve">購買予約機能を標準で持っていること。
</t>
    <rPh sb="0" eb="2">
      <t>コウバイ</t>
    </rPh>
    <rPh sb="2" eb="4">
      <t>ヨヤク</t>
    </rPh>
    <rPh sb="4" eb="6">
      <t>キノウ</t>
    </rPh>
    <rPh sb="7" eb="9">
      <t>ヒョウジュン</t>
    </rPh>
    <rPh sb="10" eb="11">
      <t>モ</t>
    </rPh>
    <phoneticPr fontId="2"/>
  </si>
  <si>
    <t xml:space="preserve">議事録機能を標準で持っていること。
</t>
    <rPh sb="0" eb="3">
      <t>ギジロク</t>
    </rPh>
    <rPh sb="3" eb="5">
      <t>キノウ</t>
    </rPh>
    <rPh sb="6" eb="8">
      <t>ヒョウジュン</t>
    </rPh>
    <rPh sb="9" eb="10">
      <t>モ</t>
    </rPh>
    <phoneticPr fontId="2"/>
  </si>
  <si>
    <t xml:space="preserve">アンケート機能を標準で持っていること。
</t>
    <rPh sb="5" eb="7">
      <t>キノウ</t>
    </rPh>
    <rPh sb="8" eb="10">
      <t>ヒョウジュン</t>
    </rPh>
    <rPh sb="11" eb="12">
      <t>モ</t>
    </rPh>
    <phoneticPr fontId="2"/>
  </si>
  <si>
    <t xml:space="preserve">メモパッド機能を標準で持っていること。
</t>
    <rPh sb="5" eb="7">
      <t>キノウ</t>
    </rPh>
    <rPh sb="8" eb="10">
      <t>ヒョウジュン</t>
    </rPh>
    <rPh sb="11" eb="12">
      <t>モ</t>
    </rPh>
    <phoneticPr fontId="2"/>
  </si>
  <si>
    <t xml:space="preserve">利用者名簿機能を標準で持っていること。
</t>
    <rPh sb="0" eb="3">
      <t>リヨウシャ</t>
    </rPh>
    <rPh sb="3" eb="5">
      <t>メイボ</t>
    </rPh>
    <rPh sb="5" eb="7">
      <t>キノウ</t>
    </rPh>
    <rPh sb="8" eb="10">
      <t>ヒョウジュン</t>
    </rPh>
    <rPh sb="11" eb="12">
      <t>モ</t>
    </rPh>
    <phoneticPr fontId="2"/>
  </si>
  <si>
    <t xml:space="preserve">キャビネット機能を標準で持っていること。
</t>
    <rPh sb="6" eb="8">
      <t>キノウ</t>
    </rPh>
    <rPh sb="9" eb="11">
      <t>ヒョウジュン</t>
    </rPh>
    <rPh sb="12" eb="13">
      <t>モ</t>
    </rPh>
    <phoneticPr fontId="2"/>
  </si>
  <si>
    <t xml:space="preserve">来訪者管理機能を標準で持っていること。
</t>
    <rPh sb="0" eb="3">
      <t>ライホウシャ</t>
    </rPh>
    <rPh sb="3" eb="5">
      <t>カンリ</t>
    </rPh>
    <rPh sb="5" eb="7">
      <t>キノウ</t>
    </rPh>
    <rPh sb="8" eb="10">
      <t>ヒョウジュン</t>
    </rPh>
    <rPh sb="11" eb="12">
      <t>モ</t>
    </rPh>
    <phoneticPr fontId="2"/>
  </si>
  <si>
    <t xml:space="preserve">企業内ソーシャル・簡易メッセージ機能を標準で持っていること。
</t>
    <rPh sb="0" eb="3">
      <t>キギョウナイ</t>
    </rPh>
    <rPh sb="9" eb="11">
      <t>カンイ</t>
    </rPh>
    <rPh sb="16" eb="18">
      <t>キノウ</t>
    </rPh>
    <rPh sb="19" eb="21">
      <t>ヒョウジュン</t>
    </rPh>
    <rPh sb="22" eb="23">
      <t>モ</t>
    </rPh>
    <phoneticPr fontId="2"/>
  </si>
  <si>
    <t xml:space="preserve">各機能に1回の操作で遷移できること。
</t>
    <rPh sb="5" eb="6">
      <t>カイ</t>
    </rPh>
    <phoneticPr fontId="2"/>
  </si>
  <si>
    <t xml:space="preserve">新着情報を機能ごとに整理し、新着情報であることを明示的に表示できること。
</t>
    <phoneticPr fontId="2"/>
  </si>
  <si>
    <t xml:space="preserve">いずれの画面からも、新着情報の通知の着信および内容の確認ができること。
</t>
    <phoneticPr fontId="2"/>
  </si>
  <si>
    <t xml:space="preserve">ページの読み込み直しを行わずに、新着情報の通知の着信および内容の確認ができること。
</t>
    <phoneticPr fontId="2"/>
  </si>
  <si>
    <t xml:space="preserve">日付を入力する際は、月間カレンダーから選択できること。
</t>
    <rPh sb="3" eb="5">
      <t>ニュウリョク</t>
    </rPh>
    <rPh sb="7" eb="8">
      <t>サイ</t>
    </rPh>
    <rPh sb="19" eb="21">
      <t>センタク</t>
    </rPh>
    <phoneticPr fontId="2"/>
  </si>
  <si>
    <t xml:space="preserve">ドラッグ&amp;ドロップ操作、または1回の操作によりファイルを複数添付できること。
</t>
    <rPh sb="9" eb="11">
      <t>ソウサ</t>
    </rPh>
    <rPh sb="16" eb="17">
      <t>カイ</t>
    </rPh>
    <rPh sb="18" eb="20">
      <t>ソウサ</t>
    </rPh>
    <rPh sb="28" eb="30">
      <t>フクスウ</t>
    </rPh>
    <rPh sb="30" eb="32">
      <t>テンプ</t>
    </rPh>
    <phoneticPr fontId="2"/>
  </si>
  <si>
    <t xml:space="preserve">いずれの画面からも、文章をメモとして保存できる機能を有すること。
</t>
    <phoneticPr fontId="2"/>
  </si>
  <si>
    <t xml:space="preserve">ポータルサイトは自動的にページの再読込が出来ること。
</t>
    <phoneticPr fontId="2"/>
  </si>
  <si>
    <t xml:space="preserve">組織とは関係のない個別のグループを作成できること。
</t>
    <phoneticPr fontId="2"/>
  </si>
  <si>
    <t xml:space="preserve">組織の階層管理ができること。
</t>
    <rPh sb="0" eb="2">
      <t>ソシキ</t>
    </rPh>
    <rPh sb="3" eb="5">
      <t>カイソウ</t>
    </rPh>
    <rPh sb="5" eb="7">
      <t>カンリ</t>
    </rPh>
    <phoneticPr fontId="2"/>
  </si>
  <si>
    <t xml:space="preserve">個人ごとのメニュー編集を許可するかどうかを設定できること。
</t>
    <rPh sb="0" eb="2">
      <t>コジン</t>
    </rPh>
    <rPh sb="9" eb="11">
      <t>ヘンシュウ</t>
    </rPh>
    <rPh sb="12" eb="14">
      <t>キョカ</t>
    </rPh>
    <rPh sb="21" eb="23">
      <t>セッテイ</t>
    </rPh>
    <phoneticPr fontId="2"/>
  </si>
  <si>
    <t xml:space="preserve">マニュアル（ヘルプ）を印刷して利用できること。
</t>
    <rPh sb="11" eb="13">
      <t>インサツ</t>
    </rPh>
    <rPh sb="15" eb="17">
      <t>リヨウ</t>
    </rPh>
    <phoneticPr fontId="2"/>
  </si>
  <si>
    <t xml:space="preserve">マニュアル（ヘルプ）を独自のものに差し替えることができること。
</t>
    <rPh sb="11" eb="13">
      <t>ドクジ</t>
    </rPh>
    <rPh sb="17" eb="18">
      <t>サ</t>
    </rPh>
    <rPh sb="19" eb="20">
      <t>カ</t>
    </rPh>
    <phoneticPr fontId="2"/>
  </si>
  <si>
    <t xml:space="preserve">１人が複数組織に所属することが可能であること。
</t>
    <rPh sb="1" eb="2">
      <t>ニン</t>
    </rPh>
    <rPh sb="5" eb="7">
      <t>ソシキ</t>
    </rPh>
    <phoneticPr fontId="2"/>
  </si>
  <si>
    <t xml:space="preserve">ドラッグ&amp;ドロップ操作により所属組織の異動や並び順を変更できること。
</t>
    <phoneticPr fontId="2"/>
  </si>
  <si>
    <t xml:space="preserve">システムに登録・表示するユーザー情報項目を管理者が選択できること。
</t>
    <phoneticPr fontId="2"/>
  </si>
  <si>
    <t xml:space="preserve">ユーザー自身で変更できるユーザー情報項目を管理者が指定できること。
</t>
    <rPh sb="4" eb="6">
      <t>ジシン</t>
    </rPh>
    <rPh sb="7" eb="9">
      <t>ヘンコウ</t>
    </rPh>
    <rPh sb="16" eb="18">
      <t>ジョウホウ</t>
    </rPh>
    <rPh sb="18" eb="20">
      <t>コウモク</t>
    </rPh>
    <rPh sb="21" eb="24">
      <t>カンリシャ</t>
    </rPh>
    <rPh sb="25" eb="27">
      <t>シテイ</t>
    </rPh>
    <phoneticPr fontId="2"/>
  </si>
  <si>
    <t xml:space="preserve">個人ごとのアクセス権設定を許可するか、許可しないかを選択できること。
</t>
    <rPh sb="0" eb="2">
      <t>コジン</t>
    </rPh>
    <rPh sb="9" eb="10">
      <t>ケン</t>
    </rPh>
    <rPh sb="10" eb="12">
      <t>セッテイ</t>
    </rPh>
    <rPh sb="13" eb="15">
      <t>キョカ</t>
    </rPh>
    <rPh sb="19" eb="21">
      <t>キョカ</t>
    </rPh>
    <rPh sb="26" eb="28">
      <t>センタク</t>
    </rPh>
    <phoneticPr fontId="2"/>
  </si>
  <si>
    <t xml:space="preserve">機能ごとに管理権限を委譲できること。また、各機能ごとに管理者を指定する際に、管理対象をすべてのデータとするか、指定組織（複数指定可）に所属するユーザーが登録したデータとするかを選択できること。
</t>
    <rPh sb="0" eb="2">
      <t>キノウ</t>
    </rPh>
    <rPh sb="5" eb="7">
      <t>カンリ</t>
    </rPh>
    <rPh sb="7" eb="9">
      <t>ケンゲン</t>
    </rPh>
    <rPh sb="10" eb="12">
      <t>イジョウ</t>
    </rPh>
    <rPh sb="21" eb="24">
      <t>カクキノウ</t>
    </rPh>
    <rPh sb="27" eb="30">
      <t>カンリシャ</t>
    </rPh>
    <rPh sb="31" eb="33">
      <t>シテイ</t>
    </rPh>
    <rPh sb="35" eb="36">
      <t>サイ</t>
    </rPh>
    <rPh sb="55" eb="57">
      <t>シテイ</t>
    </rPh>
    <rPh sb="57" eb="59">
      <t>ソシキ</t>
    </rPh>
    <rPh sb="60" eb="62">
      <t>フクスウ</t>
    </rPh>
    <rPh sb="62" eb="64">
      <t>シテイ</t>
    </rPh>
    <rPh sb="64" eb="65">
      <t>カ</t>
    </rPh>
    <rPh sb="67" eb="69">
      <t>ショゾク</t>
    </rPh>
    <rPh sb="76" eb="78">
      <t>トウロク</t>
    </rPh>
    <rPh sb="88" eb="90">
      <t>センタク</t>
    </rPh>
    <phoneticPr fontId="2"/>
  </si>
  <si>
    <t xml:space="preserve">機能の表示順をドラッグ＆ドロップにより容易に変更できること。
</t>
    <rPh sb="0" eb="2">
      <t>キノウ</t>
    </rPh>
    <rPh sb="3" eb="5">
      <t>ヒョウジ</t>
    </rPh>
    <rPh sb="5" eb="6">
      <t>ジュン</t>
    </rPh>
    <rPh sb="19" eb="21">
      <t>ヨウイ</t>
    </rPh>
    <rPh sb="22" eb="24">
      <t>ヘンコウ</t>
    </rPh>
    <phoneticPr fontId="2"/>
  </si>
  <si>
    <t xml:space="preserve">ログイン画面全面に任意の写真/画像を表示でき、管理者による変更が可能なこと。
</t>
    <rPh sb="6" eb="8">
      <t>ゼンメン</t>
    </rPh>
    <rPh sb="9" eb="11">
      <t>ニンイ</t>
    </rPh>
    <rPh sb="12" eb="14">
      <t>シャシン</t>
    </rPh>
    <rPh sb="15" eb="17">
      <t>ガゾウ</t>
    </rPh>
    <rPh sb="18" eb="20">
      <t>ヒョウジ</t>
    </rPh>
    <rPh sb="23" eb="26">
      <t>カンリシャ</t>
    </rPh>
    <rPh sb="32" eb="34">
      <t>カノウ</t>
    </rPh>
    <phoneticPr fontId="2"/>
  </si>
  <si>
    <t xml:space="preserve">祝日の情報をCSV形式ファイルで一括登録できること。
</t>
    <rPh sb="9" eb="11">
      <t>ケイシキ</t>
    </rPh>
    <rPh sb="16" eb="18">
      <t>イッカツ</t>
    </rPh>
    <rPh sb="18" eb="20">
      <t>トウロク</t>
    </rPh>
    <phoneticPr fontId="2"/>
  </si>
  <si>
    <t xml:space="preserve">アクセスログの収集ができること。
</t>
    <rPh sb="7" eb="9">
      <t>シュウシュウ</t>
    </rPh>
    <phoneticPr fontId="2"/>
  </si>
  <si>
    <t xml:space="preserve">ログの検索結果はCSV形式によるダウンロードが可能なこと。
</t>
    <rPh sb="3" eb="5">
      <t>ケンサク</t>
    </rPh>
    <rPh sb="5" eb="7">
      <t>ケッカ</t>
    </rPh>
    <rPh sb="11" eb="13">
      <t>ケイシキ</t>
    </rPh>
    <rPh sb="23" eb="25">
      <t>カノウ</t>
    </rPh>
    <phoneticPr fontId="2"/>
  </si>
  <si>
    <t xml:space="preserve">アクセスログの保存期間を1か月から36か月内または無期限で指定できること。
</t>
    <phoneticPr fontId="2"/>
  </si>
  <si>
    <t xml:space="preserve">収集したログは管理者により一括削除が可能なこと。
</t>
    <phoneticPr fontId="2"/>
  </si>
  <si>
    <t xml:space="preserve">コンテンツの追加は、URLのほか、ガジェット/ブログパーツのコードで指定が行えること。
</t>
    <rPh sb="6" eb="8">
      <t>ツイカ</t>
    </rPh>
    <rPh sb="34" eb="36">
      <t>シテイ</t>
    </rPh>
    <rPh sb="37" eb="38">
      <t>オコナ</t>
    </rPh>
    <phoneticPr fontId="2"/>
  </si>
  <si>
    <t xml:space="preserve">アクセスログは、収集対象の処理（ログイン・ログアウト、登録・変更・削除、CSVエクスポート、ダウンロード、メール送受信）を選択できること。
</t>
    <rPh sb="8" eb="10">
      <t>シュウシュウ</t>
    </rPh>
    <rPh sb="10" eb="12">
      <t>タイショウ</t>
    </rPh>
    <rPh sb="13" eb="15">
      <t>ショリ</t>
    </rPh>
    <rPh sb="27" eb="29">
      <t>トウロク</t>
    </rPh>
    <rPh sb="30" eb="32">
      <t>ヘンコウ</t>
    </rPh>
    <rPh sb="33" eb="35">
      <t>サクジョ</t>
    </rPh>
    <rPh sb="56" eb="59">
      <t>ソウジュシン</t>
    </rPh>
    <rPh sb="61" eb="63">
      <t>センタク</t>
    </rPh>
    <phoneticPr fontId="2"/>
  </si>
  <si>
    <t xml:space="preserve">作成したコンテンツごとにアクセス権を設定できること。
</t>
    <rPh sb="0" eb="2">
      <t>サクセイ</t>
    </rPh>
    <phoneticPr fontId="2"/>
  </si>
  <si>
    <t xml:space="preserve">共通、組織ポータルの作成、変更は管理者のみが行えること。
</t>
    <rPh sb="0" eb="2">
      <t>キョウツウ</t>
    </rPh>
    <rPh sb="3" eb="5">
      <t>ソシキ</t>
    </rPh>
    <rPh sb="10" eb="12">
      <t>サクセイ</t>
    </rPh>
    <rPh sb="13" eb="15">
      <t>ヘンコウ</t>
    </rPh>
    <rPh sb="16" eb="19">
      <t>カンリシャ</t>
    </rPh>
    <rPh sb="22" eb="23">
      <t>オコナ</t>
    </rPh>
    <phoneticPr fontId="2"/>
  </si>
  <si>
    <t xml:space="preserve">個人ポータルの作成可否を設定できること。
</t>
    <rPh sb="0" eb="2">
      <t>コジン</t>
    </rPh>
    <rPh sb="7" eb="9">
      <t>サクセイ</t>
    </rPh>
    <rPh sb="9" eb="11">
      <t>カヒ</t>
    </rPh>
    <rPh sb="12" eb="14">
      <t>セッテイ</t>
    </rPh>
    <phoneticPr fontId="2"/>
  </si>
  <si>
    <t xml:space="preserve">ポータルのコンテンツレイアウト変更はドラッグ＆ドロップで容易に行えること。
</t>
    <rPh sb="15" eb="17">
      <t>ヘンコウ</t>
    </rPh>
    <rPh sb="28" eb="30">
      <t>ヨウイ</t>
    </rPh>
    <rPh sb="31" eb="32">
      <t>オコナ</t>
    </rPh>
    <phoneticPr fontId="2"/>
  </si>
  <si>
    <t xml:space="preserve">指定した組織またはユーザーのスケジュールをポータルに掲載できること。
</t>
    <rPh sb="0" eb="2">
      <t>シテイ</t>
    </rPh>
    <rPh sb="4" eb="6">
      <t>ソシキ</t>
    </rPh>
    <rPh sb="26" eb="28">
      <t>ケイサイ</t>
    </rPh>
    <phoneticPr fontId="2"/>
  </si>
  <si>
    <t xml:space="preserve">ポータルへブックマーク（リンク集）を登録可能なこと。
</t>
    <rPh sb="15" eb="16">
      <t>シュウ</t>
    </rPh>
    <rPh sb="18" eb="20">
      <t>トウロク</t>
    </rPh>
    <rPh sb="20" eb="22">
      <t>カノウ</t>
    </rPh>
    <phoneticPr fontId="2"/>
  </si>
  <si>
    <t xml:space="preserve">ブックマーク（リンク集）は共通のものと、個人専用のものを登録できること。
</t>
    <rPh sb="10" eb="11">
      <t>シュウ</t>
    </rPh>
    <rPh sb="13" eb="15">
      <t>キョウツウ</t>
    </rPh>
    <rPh sb="20" eb="22">
      <t>コジン</t>
    </rPh>
    <rPh sb="22" eb="24">
      <t>センヨウ</t>
    </rPh>
    <rPh sb="28" eb="30">
      <t>トウロク</t>
    </rPh>
    <phoneticPr fontId="2"/>
  </si>
  <si>
    <t xml:space="preserve">各個人、および組織のスケジュールデータを管理できること。
</t>
    <rPh sb="0" eb="1">
      <t>カク</t>
    </rPh>
    <rPh sb="1" eb="3">
      <t>コジン</t>
    </rPh>
    <rPh sb="7" eb="9">
      <t>ソシキ</t>
    </rPh>
    <rPh sb="20" eb="22">
      <t>カンリ</t>
    </rPh>
    <phoneticPr fontId="2"/>
  </si>
  <si>
    <t xml:space="preserve">各組織のメンバーのスケジュールを並べて表示できること。
</t>
    <rPh sb="0" eb="1">
      <t>カク</t>
    </rPh>
    <rPh sb="1" eb="3">
      <t>ソシキ</t>
    </rPh>
    <phoneticPr fontId="2"/>
  </si>
  <si>
    <t xml:space="preserve">任意の複数メンバーを選んで絞り込み、メンバーの予定を並べて表示できること。
</t>
    <rPh sb="13" eb="14">
      <t>シボ</t>
    </rPh>
    <rPh sb="15" eb="16">
      <t>コ</t>
    </rPh>
    <rPh sb="26" eb="27">
      <t>ナラ</t>
    </rPh>
    <rPh sb="29" eb="31">
      <t>ヒョウジ</t>
    </rPh>
    <phoneticPr fontId="2"/>
  </si>
  <si>
    <t xml:space="preserve">時間、予定、場所の入力は、一覧（プルダウン）からの選択で行えること。
</t>
    <rPh sb="0" eb="2">
      <t>ジカン</t>
    </rPh>
    <rPh sb="3" eb="5">
      <t>ヨテイ</t>
    </rPh>
    <rPh sb="6" eb="8">
      <t>バショ</t>
    </rPh>
    <rPh sb="9" eb="11">
      <t>ニュウリョク</t>
    </rPh>
    <rPh sb="13" eb="15">
      <t>イチラン</t>
    </rPh>
    <rPh sb="25" eb="27">
      <t>センタク</t>
    </rPh>
    <rPh sb="28" eb="29">
      <t>オコナ</t>
    </rPh>
    <phoneticPr fontId="2"/>
  </si>
  <si>
    <t xml:space="preserve">終日の予定を容易に登録でき、かつ一覧上で明確に終日予定として区別できること。
</t>
    <phoneticPr fontId="2"/>
  </si>
  <si>
    <t xml:space="preserve">設備予約と連携した登録が行え、自動的に該当する時間の空き設備が表示されること。
</t>
    <rPh sb="0" eb="2">
      <t>セツビ</t>
    </rPh>
    <rPh sb="2" eb="4">
      <t>ヨヤク</t>
    </rPh>
    <rPh sb="5" eb="7">
      <t>レンケイ</t>
    </rPh>
    <rPh sb="9" eb="11">
      <t>トウロク</t>
    </rPh>
    <rPh sb="12" eb="13">
      <t>オコナ</t>
    </rPh>
    <phoneticPr fontId="2"/>
  </si>
  <si>
    <t xml:space="preserve">スケジュール内容として詳細な入力フォームを有すること。
</t>
    <rPh sb="6" eb="8">
      <t>ナイヨウ</t>
    </rPh>
    <rPh sb="11" eb="13">
      <t>ショウサイ</t>
    </rPh>
    <rPh sb="14" eb="16">
      <t>ニュウリョク</t>
    </rPh>
    <rPh sb="21" eb="22">
      <t>ユウ</t>
    </rPh>
    <phoneticPr fontId="2"/>
  </si>
  <si>
    <t xml:space="preserve">予定ごとに背景色を選択できること。
</t>
    <rPh sb="5" eb="7">
      <t>ハイケイ</t>
    </rPh>
    <rPh sb="7" eb="8">
      <t>ショク</t>
    </rPh>
    <rPh sb="9" eb="11">
      <t>センタク</t>
    </rPh>
    <phoneticPr fontId="2"/>
  </si>
  <si>
    <t xml:space="preserve">「会議」は青色、「来客」はオレンジ等、予定の内容に応じて、どの背景色を表示するかをあらかじめ設定できること。
</t>
    <rPh sb="1" eb="3">
      <t>カイギ</t>
    </rPh>
    <rPh sb="5" eb="6">
      <t>アオ</t>
    </rPh>
    <rPh sb="6" eb="7">
      <t>イロ</t>
    </rPh>
    <rPh sb="9" eb="11">
      <t>ライキャク</t>
    </rPh>
    <rPh sb="17" eb="18">
      <t>トウ</t>
    </rPh>
    <rPh sb="19" eb="21">
      <t>ヨテイ</t>
    </rPh>
    <rPh sb="22" eb="24">
      <t>ナイヨウ</t>
    </rPh>
    <rPh sb="25" eb="26">
      <t>オウ</t>
    </rPh>
    <rPh sb="31" eb="34">
      <t>ハイケイショク</t>
    </rPh>
    <rPh sb="35" eb="37">
      <t>ヒョウジ</t>
    </rPh>
    <rPh sb="46" eb="48">
      <t>セッテイ</t>
    </rPh>
    <phoneticPr fontId="2"/>
  </si>
  <si>
    <t xml:space="preserve">スケジュール機能にて添付ファイル（登録）共有が可能なこと。
</t>
    <rPh sb="6" eb="8">
      <t>キノウ</t>
    </rPh>
    <rPh sb="10" eb="12">
      <t>テンプ</t>
    </rPh>
    <rPh sb="17" eb="19">
      <t>トウロク</t>
    </rPh>
    <rPh sb="20" eb="22">
      <t>キョウユウ</t>
    </rPh>
    <rPh sb="23" eb="25">
      <t>カノウ</t>
    </rPh>
    <phoneticPr fontId="2"/>
  </si>
  <si>
    <t xml:space="preserve">スケジュール機能にて相手ユーザーに承認依頼を掛けられること。
</t>
    <rPh sb="6" eb="8">
      <t>キノウ</t>
    </rPh>
    <rPh sb="10" eb="12">
      <t>アイテ</t>
    </rPh>
    <rPh sb="17" eb="19">
      <t>ショウニン</t>
    </rPh>
    <rPh sb="19" eb="21">
      <t>イライ</t>
    </rPh>
    <rPh sb="22" eb="23">
      <t>カ</t>
    </rPh>
    <phoneticPr fontId="2"/>
  </si>
  <si>
    <t xml:space="preserve">指定ユーザー、設備の空き時間を検索（表示）できること。
</t>
    <rPh sb="0" eb="2">
      <t>シテイ</t>
    </rPh>
    <rPh sb="7" eb="9">
      <t>セツビ</t>
    </rPh>
    <rPh sb="15" eb="17">
      <t>ケンサク</t>
    </rPh>
    <rPh sb="18" eb="20">
      <t>ヒョウジ</t>
    </rPh>
    <phoneticPr fontId="2"/>
  </si>
  <si>
    <t xml:space="preserve">スケジュールが重複しても予約できること。（重複不可の設定も可能なこと）
</t>
    <rPh sb="21" eb="23">
      <t>ジュウフク</t>
    </rPh>
    <rPh sb="23" eb="25">
      <t>フカ</t>
    </rPh>
    <rPh sb="26" eb="28">
      <t>セッテイ</t>
    </rPh>
    <rPh sb="29" eb="31">
      <t>カノウ</t>
    </rPh>
    <phoneticPr fontId="2"/>
  </si>
  <si>
    <t xml:space="preserve">既に登録されたスケジュールデータを複写して新規登録できること。
</t>
    <rPh sb="0" eb="1">
      <t>スデ</t>
    </rPh>
    <rPh sb="2" eb="4">
      <t>トウロク</t>
    </rPh>
    <rPh sb="17" eb="19">
      <t>フクシャ</t>
    </rPh>
    <rPh sb="21" eb="23">
      <t>シンキ</t>
    </rPh>
    <rPh sb="23" eb="25">
      <t>トウロク</t>
    </rPh>
    <phoneticPr fontId="2"/>
  </si>
  <si>
    <t xml:space="preserve">自分の登録した予約と他者からの予約との切り分けができること。（色で見分けがつくこと）
</t>
    <rPh sb="31" eb="32">
      <t>イロ</t>
    </rPh>
    <rPh sb="33" eb="35">
      <t>ミワ</t>
    </rPh>
    <phoneticPr fontId="2"/>
  </si>
  <si>
    <t xml:space="preserve">定期的なスケジュールの登録が可能なこと。
</t>
    <phoneticPr fontId="2"/>
  </si>
  <si>
    <t xml:space="preserve">カレンダーから複数の日付を選択し、スケジュールを一括登録できること。
</t>
    <rPh sb="7" eb="9">
      <t>フクスウ</t>
    </rPh>
    <rPh sb="10" eb="12">
      <t>ヒヅ</t>
    </rPh>
    <rPh sb="13" eb="15">
      <t>センタク</t>
    </rPh>
    <phoneticPr fontId="2"/>
  </si>
  <si>
    <t xml:space="preserve">スケジュール月間画面に六曜を表示できること。
</t>
    <rPh sb="6" eb="8">
      <t>ゲッカン</t>
    </rPh>
    <rPh sb="8" eb="10">
      <t>ガメン</t>
    </rPh>
    <rPh sb="11" eb="13">
      <t>ロクヨウ</t>
    </rPh>
    <rPh sb="14" eb="16">
      <t>ヒョウジ</t>
    </rPh>
    <phoneticPr fontId="2"/>
  </si>
  <si>
    <t xml:space="preserve">スケジュールの印刷用画面を有すること。
</t>
    <rPh sb="7" eb="9">
      <t>インサツ</t>
    </rPh>
    <rPh sb="9" eb="10">
      <t>ヨウ</t>
    </rPh>
    <rPh sb="10" eb="12">
      <t>ガメン</t>
    </rPh>
    <rPh sb="13" eb="14">
      <t>ユウ</t>
    </rPh>
    <phoneticPr fontId="2"/>
  </si>
  <si>
    <t xml:space="preserve">キーワードによる検索が可能なこと。
</t>
    <rPh sb="8" eb="10">
      <t>ケンサク</t>
    </rPh>
    <rPh sb="11" eb="13">
      <t>カノウ</t>
    </rPh>
    <phoneticPr fontId="2"/>
  </si>
  <si>
    <t xml:space="preserve">個人スケジュールデータをCSVファイルで一括出力・一括登録が行えること。
</t>
    <rPh sb="0" eb="2">
      <t>コジン</t>
    </rPh>
    <rPh sb="20" eb="22">
      <t>イッカツ</t>
    </rPh>
    <rPh sb="22" eb="24">
      <t>シュツリョク</t>
    </rPh>
    <rPh sb="25" eb="27">
      <t>イッカツ</t>
    </rPh>
    <rPh sb="27" eb="29">
      <t>トウロク</t>
    </rPh>
    <rPh sb="30" eb="31">
      <t>オコナ</t>
    </rPh>
    <phoneticPr fontId="2"/>
  </si>
  <si>
    <t xml:space="preserve">指定した日数分の登録スケジュールを指定した日時で定期的にメール通知できること。
</t>
    <rPh sb="24" eb="27">
      <t>テイキテキ</t>
    </rPh>
    <phoneticPr fontId="2"/>
  </si>
  <si>
    <t xml:space="preserve">仕事リストとしてタスク管理ができること。
</t>
    <rPh sb="0" eb="2">
      <t>シゴト</t>
    </rPh>
    <rPh sb="11" eb="13">
      <t>カンリ</t>
    </rPh>
    <phoneticPr fontId="2"/>
  </si>
  <si>
    <t xml:space="preserve">スケジュール機能のスケジュール一覧画面にもタスクを表示できること。
</t>
    <rPh sb="6" eb="8">
      <t>キノウ</t>
    </rPh>
    <rPh sb="15" eb="17">
      <t>イチラン</t>
    </rPh>
    <rPh sb="17" eb="19">
      <t>ガメン</t>
    </rPh>
    <rPh sb="25" eb="27">
      <t>ヒョウジ</t>
    </rPh>
    <phoneticPr fontId="2"/>
  </si>
  <si>
    <t xml:space="preserve">重要度を指定できること。
</t>
    <rPh sb="0" eb="3">
      <t>ジュウヨウド</t>
    </rPh>
    <rPh sb="4" eb="6">
      <t>シテイ</t>
    </rPh>
    <phoneticPr fontId="2"/>
  </si>
  <si>
    <t xml:space="preserve">他ユーザーとタスクを共有できること（他ユーザーへの登録が行えること）。
</t>
    <rPh sb="0" eb="1">
      <t>タ</t>
    </rPh>
    <rPh sb="10" eb="12">
      <t>キョウユウ</t>
    </rPh>
    <rPh sb="18" eb="19">
      <t>タ</t>
    </rPh>
    <rPh sb="25" eb="27">
      <t>トウロク</t>
    </rPh>
    <rPh sb="28" eb="29">
      <t>オコナ</t>
    </rPh>
    <phoneticPr fontId="2"/>
  </si>
  <si>
    <t xml:space="preserve">他ユーザーからのタスク登録や参照を許可するかどうかを設定できること。
</t>
    <rPh sb="0" eb="1">
      <t>タ</t>
    </rPh>
    <rPh sb="11" eb="13">
      <t>トウロク</t>
    </rPh>
    <rPh sb="14" eb="16">
      <t>サンショウ</t>
    </rPh>
    <rPh sb="17" eb="19">
      <t>キョカ</t>
    </rPh>
    <rPh sb="26" eb="28">
      <t>セッテイ</t>
    </rPh>
    <phoneticPr fontId="2"/>
  </si>
  <si>
    <t xml:space="preserve">各タスクにラベルを貼り、分類できること。
</t>
    <rPh sb="9" eb="10">
      <t>ハ</t>
    </rPh>
    <phoneticPr fontId="2"/>
  </si>
  <si>
    <t xml:space="preserve">タスクにファイルを添付できること。
</t>
    <rPh sb="9" eb="11">
      <t>テンプ</t>
    </rPh>
    <phoneticPr fontId="2"/>
  </si>
  <si>
    <t xml:space="preserve">メールクライアントの機能を有すること。
</t>
    <rPh sb="10" eb="12">
      <t>キノウ</t>
    </rPh>
    <rPh sb="13" eb="14">
      <t>ユウ</t>
    </rPh>
    <phoneticPr fontId="2"/>
  </si>
  <si>
    <t xml:space="preserve">POP、SMTPプロトコルを持つメールサーバーに対応が可能なこと。
</t>
    <rPh sb="14" eb="15">
      <t>モ</t>
    </rPh>
    <rPh sb="24" eb="26">
      <t>タイオウ</t>
    </rPh>
    <rPh sb="27" eb="29">
      <t>カノウ</t>
    </rPh>
    <phoneticPr fontId="2"/>
  </si>
  <si>
    <t xml:space="preserve">POP before SMTPおよびSMTP認証によるメール送信時の認証に対応していること。
</t>
    <phoneticPr fontId="2"/>
  </si>
  <si>
    <t xml:space="preserve">SSL/TLSおよび、STARTTLSによる暗号化に対応していること。
</t>
    <rPh sb="22" eb="25">
      <t>アンゴウカ</t>
    </rPh>
    <phoneticPr fontId="2"/>
  </si>
  <si>
    <t xml:space="preserve">1ユーザーにつき、複数のメールアカウントを登録でき、且つそれぞれ別の受信トレイが表示され、混在しないこと。
</t>
    <rPh sb="9" eb="11">
      <t>フクスウ</t>
    </rPh>
    <rPh sb="21" eb="23">
      <t>トウロク</t>
    </rPh>
    <rPh sb="32" eb="33">
      <t>ベツ</t>
    </rPh>
    <phoneticPr fontId="2"/>
  </si>
  <si>
    <t xml:space="preserve">メールアカウントごとに送信・受信メールサーバーの設定ができること。
</t>
    <rPh sb="11" eb="13">
      <t>ソウシン</t>
    </rPh>
    <rPh sb="14" eb="16">
      <t>ジュシン</t>
    </rPh>
    <rPh sb="24" eb="26">
      <t>セッテイ</t>
    </rPh>
    <phoneticPr fontId="2"/>
  </si>
  <si>
    <t xml:space="preserve">メール一覧にて、メールの未読・既読の判別が可能なこと。
</t>
    <rPh sb="3" eb="5">
      <t>イチラン</t>
    </rPh>
    <rPh sb="12" eb="14">
      <t>ミドク</t>
    </rPh>
    <rPh sb="15" eb="17">
      <t>キドク</t>
    </rPh>
    <rPh sb="18" eb="20">
      <t>ハンベツ</t>
    </rPh>
    <rPh sb="21" eb="23">
      <t>カノウ</t>
    </rPh>
    <phoneticPr fontId="2"/>
  </si>
  <si>
    <t xml:space="preserve">削除したメールは一旦ゴミ箱に格納されること。
</t>
    <rPh sb="0" eb="2">
      <t>サクジョ</t>
    </rPh>
    <rPh sb="8" eb="10">
      <t>イッタン</t>
    </rPh>
    <rPh sb="12" eb="13">
      <t>バコ</t>
    </rPh>
    <rPh sb="14" eb="16">
      <t>カクノウ</t>
    </rPh>
    <phoneticPr fontId="2"/>
  </si>
  <si>
    <t xml:space="preserve">ゴミ箱に格納されたメールは日数による削除期間が指定できること。
</t>
    <rPh sb="2" eb="3">
      <t>バコ</t>
    </rPh>
    <rPh sb="4" eb="6">
      <t>カクノウ</t>
    </rPh>
    <rPh sb="13" eb="15">
      <t>ニッスウ</t>
    </rPh>
    <rPh sb="18" eb="20">
      <t>サクジョ</t>
    </rPh>
    <rPh sb="20" eb="22">
      <t>キカン</t>
    </rPh>
    <rPh sb="23" eb="25">
      <t>シテイ</t>
    </rPh>
    <phoneticPr fontId="2"/>
  </si>
  <si>
    <t xml:space="preserve">重要なメールにフラグをつけて、他のメールと差別化できること。
</t>
    <rPh sb="0" eb="2">
      <t>ジュウヨウ</t>
    </rPh>
    <rPh sb="15" eb="16">
      <t>ホカ</t>
    </rPh>
    <rPh sb="21" eb="23">
      <t>サベツ</t>
    </rPh>
    <rPh sb="23" eb="24">
      <t>カ</t>
    </rPh>
    <phoneticPr fontId="2"/>
  </si>
  <si>
    <t xml:space="preserve">メール作成時にOffice文書等のファイルを添付できること。
</t>
    <rPh sb="3" eb="5">
      <t>サクセイ</t>
    </rPh>
    <rPh sb="5" eb="6">
      <t>ジ</t>
    </rPh>
    <rPh sb="13" eb="15">
      <t>ブンショ</t>
    </rPh>
    <rPh sb="15" eb="16">
      <t>トウ</t>
    </rPh>
    <rPh sb="22" eb="24">
      <t>テンプ</t>
    </rPh>
    <phoneticPr fontId="2"/>
  </si>
  <si>
    <t xml:space="preserve">メール作成時に重要度、開封確認要求が可能なこと。
</t>
    <rPh sb="3" eb="5">
      <t>サクセイ</t>
    </rPh>
    <rPh sb="5" eb="6">
      <t>ジ</t>
    </rPh>
    <rPh sb="7" eb="10">
      <t>ジュウヨウド</t>
    </rPh>
    <rPh sb="11" eb="13">
      <t>カイフウ</t>
    </rPh>
    <rPh sb="13" eb="15">
      <t>カクニン</t>
    </rPh>
    <rPh sb="15" eb="17">
      <t>ヨウキュウ</t>
    </rPh>
    <rPh sb="18" eb="20">
      <t>カノウ</t>
    </rPh>
    <phoneticPr fontId="2"/>
  </si>
  <si>
    <t xml:space="preserve">アドレス帳より送信先を指定できること。
</t>
    <rPh sb="4" eb="5">
      <t>チョウ</t>
    </rPh>
    <rPh sb="7" eb="9">
      <t>ソウシン</t>
    </rPh>
    <rPh sb="9" eb="10">
      <t>サキ</t>
    </rPh>
    <rPh sb="11" eb="13">
      <t>シテイ</t>
    </rPh>
    <phoneticPr fontId="2"/>
  </si>
  <si>
    <t xml:space="preserve">署名を複数登録できること。
</t>
    <phoneticPr fontId="2"/>
  </si>
  <si>
    <t xml:space="preserve">よく使うあいさつ文や、よく送る相手など、宛先やメール本文を指定したメールのひな形をテンプレートとして保存できること。
</t>
    <phoneticPr fontId="2"/>
  </si>
  <si>
    <t xml:space="preserve">階層化可能なフォルダでメールを管理できること。
</t>
    <rPh sb="0" eb="2">
      <t>カイソウ</t>
    </rPh>
    <rPh sb="2" eb="3">
      <t>カ</t>
    </rPh>
    <rPh sb="3" eb="5">
      <t>カノウ</t>
    </rPh>
    <rPh sb="15" eb="17">
      <t>カンリ</t>
    </rPh>
    <phoneticPr fontId="2"/>
  </si>
  <si>
    <t xml:space="preserve">メール、及び、フォルダをドラッグ&amp;ドロップ操作で移動できること。
</t>
    <rPh sb="4" eb="5">
      <t>オヨ</t>
    </rPh>
    <rPh sb="21" eb="23">
      <t>ソウサ</t>
    </rPh>
    <rPh sb="24" eb="26">
      <t>イドウ</t>
    </rPh>
    <phoneticPr fontId="2"/>
  </si>
  <si>
    <t xml:space="preserve">マウスの右クリック操作によるメニュー表示が可能なこと。
</t>
    <rPh sb="4" eb="5">
      <t>ミギ</t>
    </rPh>
    <rPh sb="9" eb="11">
      <t>ソウサ</t>
    </rPh>
    <rPh sb="18" eb="20">
      <t>ヒョウジ</t>
    </rPh>
    <rPh sb="21" eb="23">
      <t>カノウ</t>
    </rPh>
    <phoneticPr fontId="2"/>
  </si>
  <si>
    <t xml:space="preserve">受信メールの条件振分が可能なこと。
</t>
    <rPh sb="0" eb="2">
      <t>ジュシン</t>
    </rPh>
    <rPh sb="6" eb="8">
      <t>ジョウケン</t>
    </rPh>
    <rPh sb="8" eb="10">
      <t>フリワケ</t>
    </rPh>
    <rPh sb="11" eb="13">
      <t>カノウ</t>
    </rPh>
    <phoneticPr fontId="2"/>
  </si>
  <si>
    <t xml:space="preserve">迷惑メールの強制削除が可能なこと。
</t>
    <rPh sb="0" eb="2">
      <t>メイワク</t>
    </rPh>
    <rPh sb="6" eb="8">
      <t>キョウセイ</t>
    </rPh>
    <rPh sb="8" eb="10">
      <t>サクジョ</t>
    </rPh>
    <rPh sb="11" eb="13">
      <t>カノウ</t>
    </rPh>
    <phoneticPr fontId="2"/>
  </si>
  <si>
    <t xml:space="preserve">管理者は各ユーザーのメールボックス容量を1MB単位で指定できること。
</t>
    <rPh sb="0" eb="3">
      <t>カンリシャ</t>
    </rPh>
    <rPh sb="4" eb="5">
      <t>カク</t>
    </rPh>
    <rPh sb="17" eb="19">
      <t>ヨウリョウ</t>
    </rPh>
    <rPh sb="23" eb="25">
      <t>タンイ</t>
    </rPh>
    <rPh sb="26" eb="28">
      <t>シテイ</t>
    </rPh>
    <phoneticPr fontId="2"/>
  </si>
  <si>
    <t xml:space="preserve">管理者は、各ユーザーのメール使用容量を確認できること。
</t>
    <rPh sb="0" eb="3">
      <t>カンリシャ</t>
    </rPh>
    <rPh sb="5" eb="6">
      <t>カク</t>
    </rPh>
    <rPh sb="19" eb="21">
      <t>カクニン</t>
    </rPh>
    <phoneticPr fontId="2"/>
  </si>
  <si>
    <t xml:space="preserve">.eml形式で複数件のメールの一括ダウンロード・一括インポートが可能であること。
</t>
    <rPh sb="4" eb="6">
      <t>ケイシキ</t>
    </rPh>
    <rPh sb="7" eb="9">
      <t>フクスウ</t>
    </rPh>
    <rPh sb="9" eb="10">
      <t>ケン</t>
    </rPh>
    <rPh sb="15" eb="17">
      <t>イッカツ</t>
    </rPh>
    <rPh sb="24" eb="26">
      <t>イッカツ</t>
    </rPh>
    <rPh sb="32" eb="34">
      <t>カノウ</t>
    </rPh>
    <phoneticPr fontId="2"/>
  </si>
  <si>
    <t xml:space="preserve">IMAP、SMTPプロトコルを持つメールサーバーに対応が可能なこと。
</t>
    <rPh sb="15" eb="16">
      <t>モ</t>
    </rPh>
    <rPh sb="25" eb="27">
      <t>タイオウ</t>
    </rPh>
    <rPh sb="28" eb="30">
      <t>カノウ</t>
    </rPh>
    <phoneticPr fontId="2"/>
  </si>
  <si>
    <t xml:space="preserve">SMTP認証によるメール送信時の認証に対応していること。
</t>
    <phoneticPr fontId="2"/>
  </si>
  <si>
    <t xml:space="preserve">.eml形式で複数件のメールの一括ダウンロードが可能であること。
</t>
    <rPh sb="4" eb="6">
      <t>ケイシキ</t>
    </rPh>
    <rPh sb="7" eb="9">
      <t>フクスウ</t>
    </rPh>
    <rPh sb="9" eb="10">
      <t>ケン</t>
    </rPh>
    <rPh sb="15" eb="17">
      <t>イッカツ</t>
    </rPh>
    <rPh sb="24" eb="26">
      <t>カノウ</t>
    </rPh>
    <phoneticPr fontId="2"/>
  </si>
  <si>
    <t xml:space="preserve">ユーザーの所在管理、伝言登録が可能なこと。
</t>
    <rPh sb="5" eb="7">
      <t>ショザイ</t>
    </rPh>
    <rPh sb="7" eb="9">
      <t>カンリ</t>
    </rPh>
    <rPh sb="10" eb="12">
      <t>デンゴン</t>
    </rPh>
    <rPh sb="12" eb="14">
      <t>トウロク</t>
    </rPh>
    <rPh sb="15" eb="17">
      <t>カノウ</t>
    </rPh>
    <phoneticPr fontId="2"/>
  </si>
  <si>
    <t xml:space="preserve">ユーザーの所在表示はスケジュールデータより反映されること。
</t>
    <rPh sb="5" eb="7">
      <t>ショザイ</t>
    </rPh>
    <rPh sb="7" eb="9">
      <t>ヒョウジ</t>
    </rPh>
    <rPh sb="21" eb="23">
      <t>ハンエイ</t>
    </rPh>
    <phoneticPr fontId="2"/>
  </si>
  <si>
    <t xml:space="preserve">いずれの画面からも、伝言の着信および内容の確認が行えること。
</t>
    <phoneticPr fontId="2"/>
  </si>
  <si>
    <t xml:space="preserve">伝言登録時に依頼主、用件、内容、電話番号を登録できること。
</t>
    <rPh sb="0" eb="2">
      <t>デンゴン</t>
    </rPh>
    <rPh sb="2" eb="4">
      <t>トウロク</t>
    </rPh>
    <rPh sb="4" eb="5">
      <t>ジ</t>
    </rPh>
    <rPh sb="6" eb="9">
      <t>イライヌシ</t>
    </rPh>
    <rPh sb="10" eb="12">
      <t>ヨウケン</t>
    </rPh>
    <rPh sb="13" eb="15">
      <t>ナイヨウ</t>
    </rPh>
    <rPh sb="16" eb="18">
      <t>デンワ</t>
    </rPh>
    <rPh sb="18" eb="20">
      <t>バンゴウ</t>
    </rPh>
    <rPh sb="21" eb="23">
      <t>トウロク</t>
    </rPh>
    <phoneticPr fontId="2"/>
  </si>
  <si>
    <t xml:space="preserve">所在はグループ（組織）単位で一覧で参照できること。
</t>
    <rPh sb="0" eb="2">
      <t>ショザイ</t>
    </rPh>
    <phoneticPr fontId="2"/>
  </si>
  <si>
    <t xml:space="preserve">出社、外出、戻り、退社の時刻管理ができること。
</t>
    <rPh sb="0" eb="2">
      <t>シュッシャ</t>
    </rPh>
    <rPh sb="3" eb="5">
      <t>ガイシュツ</t>
    </rPh>
    <rPh sb="6" eb="7">
      <t>モド</t>
    </rPh>
    <rPh sb="9" eb="11">
      <t>タイシャ</t>
    </rPh>
    <rPh sb="12" eb="14">
      <t>ジコク</t>
    </rPh>
    <rPh sb="14" eb="16">
      <t>カンリ</t>
    </rPh>
    <phoneticPr fontId="2"/>
  </si>
  <si>
    <t xml:space="preserve">就業月報、年報を参照、ファイル出力できること。
</t>
    <rPh sb="0" eb="2">
      <t>シュウギョウ</t>
    </rPh>
    <rPh sb="2" eb="4">
      <t>ゲッポウ</t>
    </rPh>
    <rPh sb="5" eb="7">
      <t>ネンポウ</t>
    </rPh>
    <rPh sb="8" eb="10">
      <t>サンショウ</t>
    </rPh>
    <rPh sb="15" eb="17">
      <t>シュツリョク</t>
    </rPh>
    <phoneticPr fontId="2"/>
  </si>
  <si>
    <t xml:space="preserve">月単位の勤務報告書としてA4用紙へ出力できること。
</t>
    <rPh sb="0" eb="1">
      <t>ゲツ</t>
    </rPh>
    <rPh sb="1" eb="3">
      <t>タンイ</t>
    </rPh>
    <rPh sb="4" eb="6">
      <t>キンム</t>
    </rPh>
    <rPh sb="6" eb="9">
      <t>ホウコクショ</t>
    </rPh>
    <rPh sb="14" eb="16">
      <t>ヨウシ</t>
    </rPh>
    <rPh sb="17" eb="19">
      <t>シュツリョク</t>
    </rPh>
    <phoneticPr fontId="2"/>
  </si>
  <si>
    <t xml:space="preserve">他ユーザーの出欠状況を確認できること。
</t>
    <rPh sb="0" eb="1">
      <t>タ</t>
    </rPh>
    <rPh sb="6" eb="8">
      <t>シュッケツ</t>
    </rPh>
    <rPh sb="8" eb="10">
      <t>ジョウキョウ</t>
    </rPh>
    <rPh sb="11" eb="13">
      <t>カクニン</t>
    </rPh>
    <phoneticPr fontId="2"/>
  </si>
  <si>
    <t xml:space="preserve">管理者はユーザーの遅刻、早退状況を確認できること。
</t>
    <rPh sb="0" eb="3">
      <t>カンリシャ</t>
    </rPh>
    <rPh sb="9" eb="11">
      <t>チコク</t>
    </rPh>
    <rPh sb="12" eb="14">
      <t>ソウタイ</t>
    </rPh>
    <rPh sb="14" eb="16">
      <t>ジョウキョウ</t>
    </rPh>
    <rPh sb="17" eb="19">
      <t>カクニン</t>
    </rPh>
    <phoneticPr fontId="2"/>
  </si>
  <si>
    <t xml:space="preserve">勤務体系を複数作成できること。
</t>
    <rPh sb="0" eb="2">
      <t>キンム</t>
    </rPh>
    <rPh sb="2" eb="4">
      <t>タイケイ</t>
    </rPh>
    <rPh sb="5" eb="7">
      <t>フクスウ</t>
    </rPh>
    <rPh sb="7" eb="9">
      <t>サクセイ</t>
    </rPh>
    <phoneticPr fontId="2"/>
  </si>
  <si>
    <t xml:space="preserve">ユーザーにて打刻修正を行えること。修正の際には修正打刻として管理されること。
</t>
    <rPh sb="6" eb="8">
      <t>ダコク</t>
    </rPh>
    <rPh sb="8" eb="10">
      <t>シュウセイ</t>
    </rPh>
    <rPh sb="11" eb="12">
      <t>オコナ</t>
    </rPh>
    <rPh sb="17" eb="19">
      <t>シュウセイ</t>
    </rPh>
    <rPh sb="20" eb="21">
      <t>サイ</t>
    </rPh>
    <rPh sb="23" eb="25">
      <t>シュウセイ</t>
    </rPh>
    <rPh sb="25" eb="26">
      <t>ウ</t>
    </rPh>
    <rPh sb="26" eb="27">
      <t>コク</t>
    </rPh>
    <rPh sb="30" eb="32">
      <t>カンリ</t>
    </rPh>
    <phoneticPr fontId="2"/>
  </si>
  <si>
    <t xml:space="preserve">施設の予約管理が行えること。
</t>
    <rPh sb="3" eb="5">
      <t>ヨヤク</t>
    </rPh>
    <rPh sb="8" eb="9">
      <t>オコナ</t>
    </rPh>
    <phoneticPr fontId="2"/>
  </si>
  <si>
    <t xml:space="preserve">予約の管理者承認機能を有すること
</t>
    <rPh sb="0" eb="2">
      <t>ヨヤク</t>
    </rPh>
    <rPh sb="3" eb="6">
      <t>カンリシャ</t>
    </rPh>
    <rPh sb="6" eb="8">
      <t>ショウニン</t>
    </rPh>
    <rPh sb="8" eb="10">
      <t>キノウ</t>
    </rPh>
    <rPh sb="11" eb="12">
      <t>ユウ</t>
    </rPh>
    <phoneticPr fontId="2"/>
  </si>
  <si>
    <t xml:space="preserve">予約時間、利用目的の入力は、一覧（プルダウン）からの選択で行えること。
</t>
    <rPh sb="0" eb="2">
      <t>ヨヤク</t>
    </rPh>
    <rPh sb="2" eb="4">
      <t>ジカン</t>
    </rPh>
    <rPh sb="5" eb="7">
      <t>リヨウ</t>
    </rPh>
    <rPh sb="7" eb="9">
      <t>モクテキ</t>
    </rPh>
    <rPh sb="10" eb="12">
      <t>ニュウリョク</t>
    </rPh>
    <rPh sb="14" eb="16">
      <t>イチラン</t>
    </rPh>
    <rPh sb="26" eb="28">
      <t>センタク</t>
    </rPh>
    <rPh sb="29" eb="30">
      <t>オコナ</t>
    </rPh>
    <phoneticPr fontId="2"/>
  </si>
  <si>
    <t xml:space="preserve">スケジュール機能と連携した登録が行えること。
</t>
    <rPh sb="6" eb="8">
      <t>キノウ</t>
    </rPh>
    <rPh sb="9" eb="11">
      <t>レンケイ</t>
    </rPh>
    <rPh sb="13" eb="15">
      <t>トウロク</t>
    </rPh>
    <rPh sb="16" eb="17">
      <t>オコナ</t>
    </rPh>
    <phoneticPr fontId="2"/>
  </si>
  <si>
    <t xml:space="preserve">予約内容として詳細な入力フォームを有すること。
</t>
    <rPh sb="0" eb="2">
      <t>ヨヤク</t>
    </rPh>
    <rPh sb="2" eb="4">
      <t>ナイヨウ</t>
    </rPh>
    <rPh sb="7" eb="9">
      <t>ショウサイ</t>
    </rPh>
    <rPh sb="10" eb="12">
      <t>ニュウリョク</t>
    </rPh>
    <rPh sb="17" eb="18">
      <t>ユウ</t>
    </rPh>
    <phoneticPr fontId="2"/>
  </si>
  <si>
    <t xml:space="preserve">予約を表すイメージアイコンを選択できること。
</t>
    <rPh sb="0" eb="2">
      <t>ヨヤク</t>
    </rPh>
    <rPh sb="3" eb="4">
      <t>アラワ</t>
    </rPh>
    <rPh sb="14" eb="16">
      <t>センタク</t>
    </rPh>
    <phoneticPr fontId="2"/>
  </si>
  <si>
    <t xml:space="preserve">複数の設備に対して同時に予約が容易に行えること。
</t>
    <rPh sb="0" eb="2">
      <t>フクスウ</t>
    </rPh>
    <rPh sb="3" eb="5">
      <t>セツビ</t>
    </rPh>
    <rPh sb="6" eb="7">
      <t>タイ</t>
    </rPh>
    <rPh sb="9" eb="11">
      <t>ドウジ</t>
    </rPh>
    <rPh sb="12" eb="14">
      <t>ヨヤク</t>
    </rPh>
    <rPh sb="15" eb="17">
      <t>ヨウイ</t>
    </rPh>
    <rPh sb="18" eb="19">
      <t>オコナ</t>
    </rPh>
    <phoneticPr fontId="2"/>
  </si>
  <si>
    <t xml:space="preserve">設備予約より個人スケジュール登録が行え、メール、伝言による通知ができること。
</t>
    <rPh sb="0" eb="2">
      <t>セツビ</t>
    </rPh>
    <rPh sb="2" eb="4">
      <t>ヨヤク</t>
    </rPh>
    <rPh sb="6" eb="8">
      <t>コジン</t>
    </rPh>
    <rPh sb="14" eb="16">
      <t>トウロク</t>
    </rPh>
    <rPh sb="17" eb="18">
      <t>オコナ</t>
    </rPh>
    <rPh sb="24" eb="26">
      <t>デンゴン</t>
    </rPh>
    <rPh sb="29" eb="31">
      <t>ツウチ</t>
    </rPh>
    <phoneticPr fontId="2"/>
  </si>
  <si>
    <t xml:space="preserve">設備予約時に添付ファイル（登録）共有が可能なこと。
</t>
    <rPh sb="0" eb="2">
      <t>セツビ</t>
    </rPh>
    <rPh sb="2" eb="4">
      <t>ヨヤク</t>
    </rPh>
    <rPh sb="4" eb="5">
      <t>ジ</t>
    </rPh>
    <rPh sb="6" eb="8">
      <t>テンプ</t>
    </rPh>
    <rPh sb="13" eb="15">
      <t>トウロク</t>
    </rPh>
    <rPh sb="16" eb="18">
      <t>キョウユウ</t>
    </rPh>
    <rPh sb="19" eb="21">
      <t>カノウ</t>
    </rPh>
    <phoneticPr fontId="2"/>
  </si>
  <si>
    <t xml:space="preserve">既に登録された設備予約データを複写して新規登録できること。
</t>
    <phoneticPr fontId="2"/>
  </si>
  <si>
    <t xml:space="preserve">時間重複した予約は不可であること。
</t>
    <rPh sb="0" eb="2">
      <t>ジカン</t>
    </rPh>
    <rPh sb="2" eb="4">
      <t>ジュウフク</t>
    </rPh>
    <rPh sb="6" eb="8">
      <t>ヨヤク</t>
    </rPh>
    <rPh sb="9" eb="11">
      <t>フカ</t>
    </rPh>
    <phoneticPr fontId="2"/>
  </si>
  <si>
    <t xml:space="preserve">定期的な予約登録が可能なこと。
</t>
    <rPh sb="4" eb="6">
      <t>ヨヤク</t>
    </rPh>
    <phoneticPr fontId="2"/>
  </si>
  <si>
    <t xml:space="preserve">カレンダーから選択した日付で予約の一括登録が可能なこと。
</t>
    <rPh sb="14" eb="16">
      <t>ヨヤク</t>
    </rPh>
    <phoneticPr fontId="2"/>
  </si>
  <si>
    <t xml:space="preserve">予約の一覧表示は、日、週間、月間単位の表示が可能であること。
</t>
    <rPh sb="0" eb="2">
      <t>ヨヤク</t>
    </rPh>
    <rPh sb="3" eb="5">
      <t>イチラン</t>
    </rPh>
    <phoneticPr fontId="2"/>
  </si>
  <si>
    <t xml:space="preserve">設備はカテゴリ分けが可能なこと。
</t>
    <rPh sb="0" eb="2">
      <t>セツビ</t>
    </rPh>
    <rPh sb="7" eb="8">
      <t>ワ</t>
    </rPh>
    <rPh sb="10" eb="12">
      <t>カノウ</t>
    </rPh>
    <phoneticPr fontId="2"/>
  </si>
  <si>
    <t xml:space="preserve">複数の設備を並べて表示できること。
</t>
    <rPh sb="3" eb="5">
      <t>セツビ</t>
    </rPh>
    <phoneticPr fontId="2"/>
  </si>
  <si>
    <t xml:space="preserve">他人には内容が参照できない予約を登録できること。
</t>
    <rPh sb="13" eb="15">
      <t>ヨヤク</t>
    </rPh>
    <phoneticPr fontId="2"/>
  </si>
  <si>
    <t xml:space="preserve">設備予約の印刷用画面を有すること。
</t>
    <rPh sb="0" eb="2">
      <t>セツビ</t>
    </rPh>
    <rPh sb="2" eb="4">
      <t>ヨヤク</t>
    </rPh>
    <rPh sb="5" eb="7">
      <t>インサツ</t>
    </rPh>
    <rPh sb="7" eb="8">
      <t>ヨウ</t>
    </rPh>
    <rPh sb="8" eb="10">
      <t>ガメン</t>
    </rPh>
    <rPh sb="11" eb="12">
      <t>ユウ</t>
    </rPh>
    <phoneticPr fontId="2"/>
  </si>
  <si>
    <t xml:space="preserve">設備ごとに予約の参照、追加、変更、削除のアクセス権設定が可能なこと。
</t>
    <rPh sb="0" eb="2">
      <t>セツビ</t>
    </rPh>
    <rPh sb="5" eb="7">
      <t>ヨヤク</t>
    </rPh>
    <rPh sb="8" eb="10">
      <t>サンショウ</t>
    </rPh>
    <rPh sb="11" eb="13">
      <t>ツイカ</t>
    </rPh>
    <rPh sb="14" eb="16">
      <t>ヘンコウ</t>
    </rPh>
    <rPh sb="17" eb="19">
      <t>サクジョ</t>
    </rPh>
    <rPh sb="24" eb="25">
      <t>ケン</t>
    </rPh>
    <rPh sb="25" eb="27">
      <t>セッテイ</t>
    </rPh>
    <rPh sb="28" eb="30">
      <t>カノウ</t>
    </rPh>
    <phoneticPr fontId="2"/>
  </si>
  <si>
    <t xml:space="preserve">複数の設備に対して、アクセス権を一括で設定できること。
</t>
    <rPh sb="0" eb="2">
      <t>フクスウ</t>
    </rPh>
    <rPh sb="3" eb="5">
      <t>セツビ</t>
    </rPh>
    <rPh sb="6" eb="7">
      <t>タイ</t>
    </rPh>
    <rPh sb="14" eb="15">
      <t>ケン</t>
    </rPh>
    <rPh sb="16" eb="18">
      <t>イッカツ</t>
    </rPh>
    <rPh sb="19" eb="21">
      <t>セッテイ</t>
    </rPh>
    <phoneticPr fontId="2"/>
  </si>
  <si>
    <t xml:space="preserve">管理者は設備情報をCSVファイルにてインポート、エクスポートできること。
</t>
    <rPh sb="0" eb="3">
      <t>カンリシャ</t>
    </rPh>
    <rPh sb="4" eb="6">
      <t>セツビ</t>
    </rPh>
    <rPh sb="6" eb="8">
      <t>ジョウホウ</t>
    </rPh>
    <phoneticPr fontId="2"/>
  </si>
  <si>
    <t xml:space="preserve">各設備ごとに休日の利用を禁止できること。
</t>
    <rPh sb="0" eb="1">
      <t>カク</t>
    </rPh>
    <rPh sb="1" eb="3">
      <t>セツビ</t>
    </rPh>
    <rPh sb="6" eb="8">
      <t>キュウジツ</t>
    </rPh>
    <rPh sb="9" eb="11">
      <t>リヨウ</t>
    </rPh>
    <rPh sb="12" eb="14">
      <t>キンシ</t>
    </rPh>
    <phoneticPr fontId="2"/>
  </si>
  <si>
    <t xml:space="preserve">よく利用する設備を「個人設備グループ」として個人ごとにまとめられること。
</t>
    <rPh sb="22" eb="24">
      <t>コジン</t>
    </rPh>
    <phoneticPr fontId="2"/>
  </si>
  <si>
    <t xml:space="preserve">管理者の設定により、過去データを変更、削除できないように設定できること。
</t>
    <rPh sb="0" eb="3">
      <t>カンリシャ</t>
    </rPh>
    <rPh sb="4" eb="6">
      <t>セッテイ</t>
    </rPh>
    <rPh sb="10" eb="12">
      <t>カコ</t>
    </rPh>
    <rPh sb="16" eb="18">
      <t>ヘンコウ</t>
    </rPh>
    <rPh sb="19" eb="21">
      <t>サクジョ</t>
    </rPh>
    <rPh sb="28" eb="30">
      <t>セッテイ</t>
    </rPh>
    <phoneticPr fontId="2"/>
  </si>
  <si>
    <t xml:space="preserve">申請管理が行えること。
</t>
    <rPh sb="0" eb="2">
      <t>シンセイ</t>
    </rPh>
    <rPh sb="2" eb="4">
      <t>カンリ</t>
    </rPh>
    <rPh sb="5" eb="6">
      <t>オコナ</t>
    </rPh>
    <phoneticPr fontId="2"/>
  </si>
  <si>
    <t xml:space="preserve">申請経路を複数保持できること。
</t>
    <rPh sb="0" eb="2">
      <t>シンセイ</t>
    </rPh>
    <rPh sb="2" eb="4">
      <t>ケイロ</t>
    </rPh>
    <rPh sb="5" eb="7">
      <t>フクスウ</t>
    </rPh>
    <rPh sb="7" eb="9">
      <t>ホジ</t>
    </rPh>
    <phoneticPr fontId="2"/>
  </si>
  <si>
    <t xml:space="preserve">申請経路は申請時に変更（ユーザー追加、削除、順番変更）を行えること。
</t>
    <rPh sb="0" eb="2">
      <t>シンセイ</t>
    </rPh>
    <rPh sb="2" eb="4">
      <t>ケイロ</t>
    </rPh>
    <rPh sb="5" eb="7">
      <t>シンセイ</t>
    </rPh>
    <rPh sb="7" eb="8">
      <t>ジ</t>
    </rPh>
    <rPh sb="9" eb="11">
      <t>ヘンコウ</t>
    </rPh>
    <rPh sb="16" eb="18">
      <t>ツイカ</t>
    </rPh>
    <rPh sb="19" eb="21">
      <t>サクジョ</t>
    </rPh>
    <rPh sb="22" eb="24">
      <t>ジュンバン</t>
    </rPh>
    <rPh sb="24" eb="26">
      <t>ヘンコウ</t>
    </rPh>
    <rPh sb="28" eb="29">
      <t>オコナ</t>
    </rPh>
    <phoneticPr fontId="2"/>
  </si>
  <si>
    <t xml:space="preserve">申請書式（雛型書式）を複数保持できること。
</t>
    <rPh sb="0" eb="2">
      <t>シンセイ</t>
    </rPh>
    <rPh sb="2" eb="4">
      <t>ショシキ</t>
    </rPh>
    <rPh sb="5" eb="7">
      <t>ヒナガタ</t>
    </rPh>
    <rPh sb="7" eb="9">
      <t>ショシキ</t>
    </rPh>
    <rPh sb="11" eb="13">
      <t>フクスウ</t>
    </rPh>
    <rPh sb="13" eb="15">
      <t>ホジ</t>
    </rPh>
    <phoneticPr fontId="2"/>
  </si>
  <si>
    <t xml:space="preserve">申請書式に、会社のロゴ等、画像を含めることができること。
</t>
    <rPh sb="0" eb="2">
      <t>シンセイ</t>
    </rPh>
    <rPh sb="2" eb="4">
      <t>ショシキ</t>
    </rPh>
    <rPh sb="6" eb="8">
      <t>カイシャ</t>
    </rPh>
    <rPh sb="11" eb="12">
      <t>トウ</t>
    </rPh>
    <rPh sb="13" eb="15">
      <t>ガゾウ</t>
    </rPh>
    <rPh sb="16" eb="17">
      <t>フク</t>
    </rPh>
    <phoneticPr fontId="2"/>
  </si>
  <si>
    <t xml:space="preserve">申請者の所属により、上位組織を自動選択できること。
</t>
    <rPh sb="0" eb="3">
      <t>シンセイシャ</t>
    </rPh>
    <rPh sb="4" eb="6">
      <t>ショゾク</t>
    </rPh>
    <phoneticPr fontId="2"/>
  </si>
  <si>
    <t xml:space="preserve">申請経路に「経理担当者」等の役割（ロール）を指定できること。
</t>
    <rPh sb="6" eb="8">
      <t>ケイリ</t>
    </rPh>
    <rPh sb="8" eb="11">
      <t>タントウシャ</t>
    </rPh>
    <rPh sb="12" eb="13">
      <t>トウ</t>
    </rPh>
    <rPh sb="14" eb="16">
      <t>ヤクワリ</t>
    </rPh>
    <phoneticPr fontId="2"/>
  </si>
  <si>
    <t xml:space="preserve">申請書式に対して、特定の申請経路の割り当てが可能なこと。
</t>
    <rPh sb="5" eb="6">
      <t>タイ</t>
    </rPh>
    <rPh sb="22" eb="24">
      <t>カノウ</t>
    </rPh>
    <phoneticPr fontId="2"/>
  </si>
  <si>
    <t xml:space="preserve">組織ごとに、各組織内の承認者を指定できること。
</t>
    <rPh sb="0" eb="2">
      <t>ソシキ</t>
    </rPh>
    <rPh sb="6" eb="7">
      <t>カク</t>
    </rPh>
    <rPh sb="7" eb="9">
      <t>ソシキ</t>
    </rPh>
    <rPh sb="9" eb="10">
      <t>ナイ</t>
    </rPh>
    <rPh sb="11" eb="14">
      <t>ショウニンシャ</t>
    </rPh>
    <rPh sb="15" eb="17">
      <t>シテイ</t>
    </rPh>
    <phoneticPr fontId="2"/>
  </si>
  <si>
    <t xml:space="preserve">書式ごと、申請経路ごとに利用できるユーザーを設定できること。
</t>
    <phoneticPr fontId="2"/>
  </si>
  <si>
    <t xml:space="preserve">申請経路内のユーザーに対して承認の種別を指定できること（承認・決裁・確認）。
</t>
    <phoneticPr fontId="2"/>
  </si>
  <si>
    <t xml:space="preserve">申請ごとにファイル添付が可能なこと。
</t>
    <rPh sb="0" eb="2">
      <t>シンセイ</t>
    </rPh>
    <rPh sb="9" eb="11">
      <t>テンプ</t>
    </rPh>
    <rPh sb="12" eb="14">
      <t>カノウ</t>
    </rPh>
    <phoneticPr fontId="2"/>
  </si>
  <si>
    <t xml:space="preserve">申請ごとに重要度を指定できること。
</t>
    <rPh sb="0" eb="2">
      <t>シンセイ</t>
    </rPh>
    <rPh sb="5" eb="8">
      <t>ジュウヨウド</t>
    </rPh>
    <rPh sb="9" eb="11">
      <t>シテイ</t>
    </rPh>
    <phoneticPr fontId="2"/>
  </si>
  <si>
    <t xml:space="preserve">申請作成時に一時保存が可能なこと。
</t>
    <rPh sb="0" eb="2">
      <t>シンセイ</t>
    </rPh>
    <rPh sb="2" eb="4">
      <t>サクセイ</t>
    </rPh>
    <rPh sb="4" eb="5">
      <t>ジ</t>
    </rPh>
    <rPh sb="6" eb="8">
      <t>イチジ</t>
    </rPh>
    <rPh sb="8" eb="10">
      <t>ホゾン</t>
    </rPh>
    <rPh sb="11" eb="13">
      <t>カノウ</t>
    </rPh>
    <phoneticPr fontId="2"/>
  </si>
  <si>
    <t xml:space="preserve">申請完了時に申請者にメール通知が可能なこと。
</t>
    <rPh sb="0" eb="2">
      <t>シンセイ</t>
    </rPh>
    <rPh sb="2" eb="4">
      <t>カンリョウ</t>
    </rPh>
    <rPh sb="4" eb="5">
      <t>ジ</t>
    </rPh>
    <rPh sb="6" eb="9">
      <t>シンセイシャ</t>
    </rPh>
    <rPh sb="13" eb="15">
      <t>ツウチ</t>
    </rPh>
    <rPh sb="16" eb="18">
      <t>カノウ</t>
    </rPh>
    <phoneticPr fontId="2"/>
  </si>
  <si>
    <t xml:space="preserve">承認者はメール通知で承認が必要な申請を確認できること。
</t>
    <rPh sb="0" eb="2">
      <t>ショウニン</t>
    </rPh>
    <rPh sb="2" eb="3">
      <t>シャ</t>
    </rPh>
    <rPh sb="7" eb="9">
      <t>ツウチ</t>
    </rPh>
    <rPh sb="10" eb="12">
      <t>ショウニン</t>
    </rPh>
    <rPh sb="13" eb="15">
      <t>ヒツヨウ</t>
    </rPh>
    <rPh sb="16" eb="18">
      <t>シンセイ</t>
    </rPh>
    <rPh sb="19" eb="21">
      <t>カクニン</t>
    </rPh>
    <phoneticPr fontId="2"/>
  </si>
  <si>
    <t xml:space="preserve">承認者は期間を指定して承認の省略（スキップ）が可能なこと。
</t>
    <rPh sb="4" eb="6">
      <t>キカン</t>
    </rPh>
    <rPh sb="7" eb="9">
      <t>シテイ</t>
    </rPh>
    <rPh sb="11" eb="13">
      <t>ショウニン</t>
    </rPh>
    <rPh sb="14" eb="16">
      <t>ショウリャク</t>
    </rPh>
    <rPh sb="23" eb="25">
      <t>カノウ</t>
    </rPh>
    <phoneticPr fontId="2"/>
  </si>
  <si>
    <t xml:space="preserve">申請書を関係者に回付できること。
</t>
    <phoneticPr fontId="2"/>
  </si>
  <si>
    <t xml:space="preserve">ユニークな申請番号を管理できること。
</t>
    <rPh sb="5" eb="7">
      <t>シンセイ</t>
    </rPh>
    <rPh sb="7" eb="9">
      <t>バンゴウ</t>
    </rPh>
    <rPh sb="10" eb="12">
      <t>カンリ</t>
    </rPh>
    <phoneticPr fontId="2"/>
  </si>
  <si>
    <t xml:space="preserve">申請者又は管理者は申請の進捗状況を確認できること。
</t>
    <rPh sb="0" eb="3">
      <t>シンセイシャ</t>
    </rPh>
    <rPh sb="3" eb="4">
      <t>マタ</t>
    </rPh>
    <rPh sb="5" eb="8">
      <t>カンリシャ</t>
    </rPh>
    <rPh sb="9" eb="11">
      <t>シンセイ</t>
    </rPh>
    <rPh sb="12" eb="14">
      <t>シンチョク</t>
    </rPh>
    <rPh sb="14" eb="16">
      <t>ジョウキョウ</t>
    </rPh>
    <rPh sb="17" eb="19">
      <t>カクニン</t>
    </rPh>
    <phoneticPr fontId="2"/>
  </si>
  <si>
    <t xml:space="preserve">それぞれの申請書の作成画面を表示するためのURLを発行できること。
</t>
    <phoneticPr fontId="2"/>
  </si>
  <si>
    <t xml:space="preserve">特定ユーザー間で回覧板情報の共有ができること。
</t>
    <rPh sb="0" eb="2">
      <t>トクテイ</t>
    </rPh>
    <rPh sb="6" eb="7">
      <t>アイダ</t>
    </rPh>
    <rPh sb="8" eb="11">
      <t>カイランバン</t>
    </rPh>
    <rPh sb="11" eb="13">
      <t>ジョウホウ</t>
    </rPh>
    <rPh sb="14" eb="16">
      <t>キョウユウ</t>
    </rPh>
    <phoneticPr fontId="2"/>
  </si>
  <si>
    <t xml:space="preserve">回覧作成時に、回覧先を一覧から選択できること。
</t>
    <rPh sb="0" eb="2">
      <t>カイラン</t>
    </rPh>
    <rPh sb="2" eb="4">
      <t>サクセイ</t>
    </rPh>
    <rPh sb="4" eb="5">
      <t>ジ</t>
    </rPh>
    <rPh sb="7" eb="9">
      <t>カイラン</t>
    </rPh>
    <rPh sb="9" eb="10">
      <t>サキ</t>
    </rPh>
    <rPh sb="11" eb="13">
      <t>イチラン</t>
    </rPh>
    <rPh sb="15" eb="17">
      <t>センタク</t>
    </rPh>
    <phoneticPr fontId="2"/>
  </si>
  <si>
    <t xml:space="preserve">回覧書式（雛型書式）を複数保持できること。
</t>
    <rPh sb="0" eb="2">
      <t>カイラン</t>
    </rPh>
    <rPh sb="2" eb="4">
      <t>ショシキ</t>
    </rPh>
    <rPh sb="5" eb="7">
      <t>ヒナガタ</t>
    </rPh>
    <rPh sb="7" eb="9">
      <t>ショシキ</t>
    </rPh>
    <rPh sb="11" eb="13">
      <t>フクスウ</t>
    </rPh>
    <rPh sb="13" eb="15">
      <t>ホジ</t>
    </rPh>
    <phoneticPr fontId="2"/>
  </si>
  <si>
    <t xml:space="preserve">回覧ごとにファイル添付が可能なこと。
</t>
    <rPh sb="0" eb="2">
      <t>カイラン</t>
    </rPh>
    <rPh sb="9" eb="11">
      <t>テンプ</t>
    </rPh>
    <rPh sb="12" eb="14">
      <t>カノウ</t>
    </rPh>
    <phoneticPr fontId="2"/>
  </si>
  <si>
    <t xml:space="preserve">回覧発信ごとに重要度を指定できること。
</t>
    <rPh sb="0" eb="2">
      <t>カイラン</t>
    </rPh>
    <rPh sb="2" eb="4">
      <t>ハッシン</t>
    </rPh>
    <rPh sb="7" eb="10">
      <t>ジュウヨウド</t>
    </rPh>
    <rPh sb="11" eb="13">
      <t>シテイ</t>
    </rPh>
    <phoneticPr fontId="2"/>
  </si>
  <si>
    <t xml:space="preserve">回覧作成時に一時保存が可能なこと。
</t>
    <rPh sb="0" eb="2">
      <t>カイラン</t>
    </rPh>
    <rPh sb="2" eb="4">
      <t>サクセイ</t>
    </rPh>
    <rPh sb="4" eb="5">
      <t>ジ</t>
    </rPh>
    <rPh sb="6" eb="8">
      <t>イチジ</t>
    </rPh>
    <rPh sb="8" eb="10">
      <t>ホゾン</t>
    </rPh>
    <rPh sb="11" eb="13">
      <t>カノウ</t>
    </rPh>
    <phoneticPr fontId="2"/>
  </si>
  <si>
    <t xml:space="preserve">回覧受信者はメールで受信があったことを確認できること。
</t>
    <rPh sb="0" eb="2">
      <t>カイラン</t>
    </rPh>
    <rPh sb="2" eb="5">
      <t>ジュシンシャ</t>
    </rPh>
    <rPh sb="10" eb="12">
      <t>ジュシン</t>
    </rPh>
    <rPh sb="19" eb="21">
      <t>カクニン</t>
    </rPh>
    <phoneticPr fontId="2"/>
  </si>
  <si>
    <t xml:space="preserve">回覧発信時に締切日を指定できること。
</t>
    <rPh sb="0" eb="2">
      <t>カイラン</t>
    </rPh>
    <rPh sb="2" eb="4">
      <t>ハッシン</t>
    </rPh>
    <rPh sb="4" eb="5">
      <t>ジ</t>
    </rPh>
    <rPh sb="6" eb="9">
      <t>シメキリビ</t>
    </rPh>
    <rPh sb="10" eb="12">
      <t>シテイ</t>
    </rPh>
    <phoneticPr fontId="2"/>
  </si>
  <si>
    <t xml:space="preserve">発信者と閲覧者のコメント登録は複数回繰り返し行えること。
</t>
    <rPh sb="12" eb="14">
      <t>トウロク</t>
    </rPh>
    <phoneticPr fontId="2"/>
  </si>
  <si>
    <t xml:space="preserve">コメントへファイル添付ができること。
</t>
    <rPh sb="9" eb="11">
      <t>テンプ</t>
    </rPh>
    <phoneticPr fontId="2"/>
  </si>
  <si>
    <t xml:space="preserve">受信した回覧はフォルダ管理ができること。
</t>
    <rPh sb="0" eb="2">
      <t>ジュシン</t>
    </rPh>
    <rPh sb="4" eb="6">
      <t>カイラン</t>
    </rPh>
    <rPh sb="11" eb="13">
      <t>カンリ</t>
    </rPh>
    <phoneticPr fontId="2"/>
  </si>
  <si>
    <t xml:space="preserve">回覧、及びフォルダをドラッグ&amp;ドロップ操作で移動できること。
</t>
    <rPh sb="0" eb="2">
      <t>カイラン</t>
    </rPh>
    <rPh sb="3" eb="4">
      <t>オヨ</t>
    </rPh>
    <rPh sb="19" eb="21">
      <t>ソウサ</t>
    </rPh>
    <rPh sb="22" eb="24">
      <t>イドウ</t>
    </rPh>
    <phoneticPr fontId="2"/>
  </si>
  <si>
    <t xml:space="preserve">新規に受信した回覧、コメントは新着トレイに表示されること。
</t>
    <rPh sb="0" eb="2">
      <t>シンキ</t>
    </rPh>
    <rPh sb="3" eb="5">
      <t>ジュシン</t>
    </rPh>
    <rPh sb="7" eb="9">
      <t>カイラン</t>
    </rPh>
    <rPh sb="15" eb="17">
      <t>シンチャク</t>
    </rPh>
    <rPh sb="21" eb="23">
      <t>ヒョウジ</t>
    </rPh>
    <phoneticPr fontId="2"/>
  </si>
  <si>
    <t xml:space="preserve">回覧発信者又は管理者は回覧状況を確認できること。
</t>
    <rPh sb="0" eb="2">
      <t>カイラン</t>
    </rPh>
    <rPh sb="2" eb="4">
      <t>ハッシン</t>
    </rPh>
    <rPh sb="4" eb="5">
      <t>シャ</t>
    </rPh>
    <rPh sb="5" eb="6">
      <t>マタ</t>
    </rPh>
    <rPh sb="7" eb="10">
      <t>カンリシャ</t>
    </rPh>
    <rPh sb="11" eb="13">
      <t>カイラン</t>
    </rPh>
    <rPh sb="13" eb="15">
      <t>ジョウキョウ</t>
    </rPh>
    <rPh sb="16" eb="18">
      <t>カクニン</t>
    </rPh>
    <phoneticPr fontId="2"/>
  </si>
  <si>
    <t xml:space="preserve">作成者として組織名や任意の名前を表示できること。
</t>
    <phoneticPr fontId="2"/>
  </si>
  <si>
    <t xml:space="preserve">一定期間、メッセージ等情報を掲示板として掲示できること。
</t>
    <rPh sb="11" eb="13">
      <t>ジョウホウ</t>
    </rPh>
    <rPh sb="14" eb="17">
      <t>ケイジバン</t>
    </rPh>
    <phoneticPr fontId="2"/>
  </si>
  <si>
    <t xml:space="preserve">掲示板全体で閲覧可能な文書が一覧表示されること。 
</t>
    <phoneticPr fontId="2"/>
  </si>
  <si>
    <t xml:space="preserve">掲示内容は、文字の装飾、及びWebページの貼り付けが可能なこと。
</t>
    <rPh sb="0" eb="2">
      <t>ケイジ</t>
    </rPh>
    <rPh sb="2" eb="4">
      <t>ナイヨウ</t>
    </rPh>
    <rPh sb="12" eb="13">
      <t>オヨ</t>
    </rPh>
    <rPh sb="26" eb="28">
      <t>カノウ</t>
    </rPh>
    <phoneticPr fontId="2"/>
  </si>
  <si>
    <t xml:space="preserve">カテゴリ単位で参照、追加、変更、削除のアクセス権限を指定できること。
</t>
    <rPh sb="4" eb="6">
      <t>タンイ</t>
    </rPh>
    <rPh sb="7" eb="9">
      <t>サンショウ</t>
    </rPh>
    <rPh sb="10" eb="12">
      <t>ツイカ</t>
    </rPh>
    <rPh sb="13" eb="15">
      <t>ヘンコウ</t>
    </rPh>
    <rPh sb="16" eb="18">
      <t>サクジョ</t>
    </rPh>
    <rPh sb="23" eb="25">
      <t>ケンゲン</t>
    </rPh>
    <rPh sb="26" eb="28">
      <t>シテイ</t>
    </rPh>
    <phoneticPr fontId="2"/>
  </si>
  <si>
    <t xml:space="preserve">文書を登録し直すことなく、掲示文書のカテゴリを変更できること。
</t>
    <phoneticPr fontId="2"/>
  </si>
  <si>
    <t xml:space="preserve">指定した組織、ユーザーのみ参照できる掲示が可能なこと。
</t>
    <rPh sb="0" eb="2">
      <t>シテイ</t>
    </rPh>
    <rPh sb="4" eb="6">
      <t>ソシキ</t>
    </rPh>
    <rPh sb="13" eb="15">
      <t>サンショウ</t>
    </rPh>
    <rPh sb="18" eb="20">
      <t>ケイジ</t>
    </rPh>
    <rPh sb="21" eb="23">
      <t>カノウ</t>
    </rPh>
    <phoneticPr fontId="2"/>
  </si>
  <si>
    <t xml:space="preserve">掲示文書を掲載可能なユーザーは管理者が指定できること。
</t>
    <rPh sb="0" eb="2">
      <t>ケイジ</t>
    </rPh>
    <rPh sb="2" eb="4">
      <t>ブンショ</t>
    </rPh>
    <rPh sb="5" eb="7">
      <t>ケイサイ</t>
    </rPh>
    <rPh sb="7" eb="9">
      <t>カノウ</t>
    </rPh>
    <rPh sb="15" eb="18">
      <t>カンリシャ</t>
    </rPh>
    <rPh sb="19" eb="21">
      <t>シテイ</t>
    </rPh>
    <phoneticPr fontId="2"/>
  </si>
  <si>
    <t xml:space="preserve">掲示文書に参照可能なユーザーが表示されること。 
</t>
    <phoneticPr fontId="2"/>
  </si>
  <si>
    <t xml:space="preserve">掲示板掲載者が掲示開始日、終了日および、開始時間、終了時間（時間・分）を指定できること。
</t>
    <rPh sb="0" eb="2">
      <t>ケイジ</t>
    </rPh>
    <rPh sb="2" eb="3">
      <t>バン</t>
    </rPh>
    <rPh sb="3" eb="5">
      <t>ケイサイ</t>
    </rPh>
    <rPh sb="5" eb="6">
      <t>シャ</t>
    </rPh>
    <rPh sb="7" eb="9">
      <t>ケイジ</t>
    </rPh>
    <rPh sb="9" eb="12">
      <t>カイシビ</t>
    </rPh>
    <rPh sb="13" eb="16">
      <t>シュウリョウビ</t>
    </rPh>
    <rPh sb="20" eb="22">
      <t>カイシ</t>
    </rPh>
    <rPh sb="22" eb="24">
      <t>ジカン</t>
    </rPh>
    <rPh sb="25" eb="27">
      <t>シュウリョウ</t>
    </rPh>
    <rPh sb="27" eb="29">
      <t>ジカン</t>
    </rPh>
    <rPh sb="30" eb="32">
      <t>ジカン</t>
    </rPh>
    <rPh sb="33" eb="34">
      <t>フン</t>
    </rPh>
    <rPh sb="36" eb="38">
      <t>シテイ</t>
    </rPh>
    <phoneticPr fontId="2"/>
  </si>
  <si>
    <t xml:space="preserve">掲示開始日以前に掲載が可能なこと。（予約登録）
</t>
    <rPh sb="0" eb="2">
      <t>ケイジ</t>
    </rPh>
    <rPh sb="2" eb="4">
      <t>カイシ</t>
    </rPh>
    <rPh sb="4" eb="5">
      <t>ビ</t>
    </rPh>
    <rPh sb="5" eb="7">
      <t>イゼン</t>
    </rPh>
    <rPh sb="8" eb="10">
      <t>ケイサイ</t>
    </rPh>
    <rPh sb="11" eb="13">
      <t>カノウ</t>
    </rPh>
    <rPh sb="18" eb="20">
      <t>ヨヤク</t>
    </rPh>
    <rPh sb="20" eb="22">
      <t>トウロク</t>
    </rPh>
    <phoneticPr fontId="2"/>
  </si>
  <si>
    <t xml:space="preserve">掲載単位に重要度を指定できること。
</t>
    <rPh sb="0" eb="2">
      <t>ケイサイ</t>
    </rPh>
    <rPh sb="2" eb="4">
      <t>タンイ</t>
    </rPh>
    <rPh sb="5" eb="8">
      <t>ジュウヨウド</t>
    </rPh>
    <rPh sb="9" eb="11">
      <t>シテイ</t>
    </rPh>
    <phoneticPr fontId="2"/>
  </si>
  <si>
    <t xml:space="preserve">掲載単位にファイル添付が行えること。
</t>
    <rPh sb="0" eb="2">
      <t>ケイサイ</t>
    </rPh>
    <rPh sb="2" eb="4">
      <t>タンイ</t>
    </rPh>
    <rPh sb="9" eb="11">
      <t>テンプ</t>
    </rPh>
    <rPh sb="12" eb="13">
      <t>オコナ</t>
    </rPh>
    <phoneticPr fontId="2"/>
  </si>
  <si>
    <t xml:space="preserve">ユーザーは一覧より未読、既読の切り分け、変更が可能なこと。
</t>
    <phoneticPr fontId="2"/>
  </si>
  <si>
    <t xml:space="preserve">個人用、全体共有用のアドレス帳が利用できること。
</t>
    <phoneticPr fontId="2"/>
  </si>
  <si>
    <t xml:space="preserve">個人アドレス帳は個人のみが参照、追加、変更、削除が可能なこと。
</t>
    <rPh sb="0" eb="2">
      <t>コジン</t>
    </rPh>
    <rPh sb="6" eb="7">
      <t>チョウ</t>
    </rPh>
    <rPh sb="8" eb="10">
      <t>コジン</t>
    </rPh>
    <rPh sb="13" eb="15">
      <t>サンショウ</t>
    </rPh>
    <rPh sb="16" eb="18">
      <t>ツイカ</t>
    </rPh>
    <rPh sb="19" eb="21">
      <t>ヘンコウ</t>
    </rPh>
    <rPh sb="22" eb="24">
      <t>サクジョ</t>
    </rPh>
    <rPh sb="25" eb="27">
      <t>カノウ</t>
    </rPh>
    <phoneticPr fontId="2"/>
  </si>
  <si>
    <t xml:space="preserve">共有アドレス帳は管理者又は特定ユーザーのみが追加、変更、削除が可能なこと。
</t>
    <rPh sb="0" eb="2">
      <t>キョウユウ</t>
    </rPh>
    <rPh sb="6" eb="7">
      <t>チョウ</t>
    </rPh>
    <rPh sb="8" eb="11">
      <t>カンリシャ</t>
    </rPh>
    <rPh sb="11" eb="12">
      <t>マタ</t>
    </rPh>
    <rPh sb="13" eb="15">
      <t>トクテイ</t>
    </rPh>
    <rPh sb="22" eb="24">
      <t>ツイカ</t>
    </rPh>
    <rPh sb="25" eb="27">
      <t>ヘンコウ</t>
    </rPh>
    <rPh sb="28" eb="30">
      <t>サクジョ</t>
    </rPh>
    <rPh sb="31" eb="33">
      <t>カノウ</t>
    </rPh>
    <phoneticPr fontId="2"/>
  </si>
  <si>
    <t xml:space="preserve">共有、個人アドレス帳はそれぞれにグループ作成ができること。
</t>
    <rPh sb="0" eb="2">
      <t>キョウユウ</t>
    </rPh>
    <rPh sb="3" eb="5">
      <t>コジン</t>
    </rPh>
    <rPh sb="9" eb="10">
      <t>チョウ</t>
    </rPh>
    <rPh sb="20" eb="22">
      <t>サクセイ</t>
    </rPh>
    <phoneticPr fontId="2"/>
  </si>
  <si>
    <t xml:space="preserve">共有アドレス帳内のグループ作成、変更、削除は管理者又は特定ユーザーのみが行えること。
</t>
    <rPh sb="0" eb="2">
      <t>キョウユウ</t>
    </rPh>
    <rPh sb="6" eb="7">
      <t>チョウ</t>
    </rPh>
    <rPh sb="7" eb="8">
      <t>ナイ</t>
    </rPh>
    <rPh sb="13" eb="15">
      <t>サクセイ</t>
    </rPh>
    <rPh sb="16" eb="18">
      <t>ヘンコウ</t>
    </rPh>
    <rPh sb="19" eb="21">
      <t>サクジョ</t>
    </rPh>
    <rPh sb="22" eb="25">
      <t>カンリシャ</t>
    </rPh>
    <rPh sb="25" eb="26">
      <t>マタ</t>
    </rPh>
    <rPh sb="27" eb="29">
      <t>トクテイ</t>
    </rPh>
    <rPh sb="36" eb="37">
      <t>オコナ</t>
    </rPh>
    <phoneticPr fontId="2"/>
  </si>
  <si>
    <t xml:space="preserve">共有、個人アドレス帳はCSVファイルによる一括インポート、エクスポートが可能なこと。
</t>
    <rPh sb="0" eb="2">
      <t>キョウユウ</t>
    </rPh>
    <rPh sb="3" eb="5">
      <t>コジン</t>
    </rPh>
    <rPh sb="9" eb="10">
      <t>チョウ</t>
    </rPh>
    <rPh sb="21" eb="23">
      <t>イッカツ</t>
    </rPh>
    <rPh sb="36" eb="38">
      <t>カノウ</t>
    </rPh>
    <phoneticPr fontId="2"/>
  </si>
  <si>
    <t xml:space="preserve">共有、個人アドレス帳はウェブメール機能と連携できること。
</t>
    <rPh sb="0" eb="2">
      <t>キョウユウ</t>
    </rPh>
    <rPh sb="3" eb="5">
      <t>コジン</t>
    </rPh>
    <rPh sb="9" eb="10">
      <t>チョウ</t>
    </rPh>
    <rPh sb="17" eb="19">
      <t>キノウ</t>
    </rPh>
    <rPh sb="20" eb="22">
      <t>レンケイ</t>
    </rPh>
    <phoneticPr fontId="2"/>
  </si>
  <si>
    <t xml:space="preserve">共有アドレスごとにアクセス権限を設定でき、特定の組織・ユーザーでのみ利用できること。
</t>
    <rPh sb="24" eb="26">
      <t>ソシキ</t>
    </rPh>
    <phoneticPr fontId="2"/>
  </si>
  <si>
    <t xml:space="preserve">参加者同士での意見交換ができること。
</t>
    <rPh sb="0" eb="2">
      <t>サンカ</t>
    </rPh>
    <rPh sb="2" eb="3">
      <t>シャ</t>
    </rPh>
    <rPh sb="3" eb="5">
      <t>ドウシ</t>
    </rPh>
    <rPh sb="7" eb="9">
      <t>イケン</t>
    </rPh>
    <rPh sb="9" eb="11">
      <t>コウカン</t>
    </rPh>
    <phoneticPr fontId="2"/>
  </si>
  <si>
    <t xml:space="preserve">会議室管理者が参加者を指定できること。
</t>
    <rPh sb="0" eb="3">
      <t>カイギシツ</t>
    </rPh>
    <rPh sb="3" eb="6">
      <t>カンリシャ</t>
    </rPh>
    <rPh sb="7" eb="10">
      <t>サンカシャ</t>
    </rPh>
    <rPh sb="11" eb="13">
      <t>シテイ</t>
    </rPh>
    <phoneticPr fontId="2"/>
  </si>
  <si>
    <t xml:space="preserve">発言時、および発言に対する返信時にファイル添付が可能なこと。
</t>
    <rPh sb="0" eb="2">
      <t>ハツゲン</t>
    </rPh>
    <rPh sb="2" eb="3">
      <t>ジ</t>
    </rPh>
    <rPh sb="7" eb="9">
      <t>ハツゲン</t>
    </rPh>
    <rPh sb="10" eb="11">
      <t>タイ</t>
    </rPh>
    <rPh sb="13" eb="15">
      <t>ヘンシン</t>
    </rPh>
    <rPh sb="15" eb="16">
      <t>ジ</t>
    </rPh>
    <rPh sb="21" eb="23">
      <t>テンプ</t>
    </rPh>
    <rPh sb="24" eb="26">
      <t>カノウ</t>
    </rPh>
    <phoneticPr fontId="2"/>
  </si>
  <si>
    <t xml:space="preserve">参加者以外のユーザーでも閲覧のみ行えるように設定できること。（投稿不可）
</t>
    <rPh sb="0" eb="3">
      <t>サンカシャ</t>
    </rPh>
    <rPh sb="3" eb="5">
      <t>イガイ</t>
    </rPh>
    <rPh sb="4" eb="5">
      <t>ガイ</t>
    </rPh>
    <rPh sb="12" eb="14">
      <t>エツラン</t>
    </rPh>
    <rPh sb="16" eb="17">
      <t>オコナ</t>
    </rPh>
    <rPh sb="22" eb="24">
      <t>セッテイ</t>
    </rPh>
    <rPh sb="31" eb="33">
      <t>トウコウ</t>
    </rPh>
    <rPh sb="33" eb="35">
      <t>フカ</t>
    </rPh>
    <phoneticPr fontId="2"/>
  </si>
  <si>
    <t xml:space="preserve">会議室単位で匿名発言の許可、不許可を指定できること。
</t>
    <rPh sb="0" eb="3">
      <t>カイギシツ</t>
    </rPh>
    <rPh sb="3" eb="5">
      <t>タンイ</t>
    </rPh>
    <rPh sb="6" eb="8">
      <t>トクメイ</t>
    </rPh>
    <rPh sb="8" eb="10">
      <t>ハツゲン</t>
    </rPh>
    <rPh sb="11" eb="13">
      <t>キョカ</t>
    </rPh>
    <rPh sb="14" eb="17">
      <t>フキョカ</t>
    </rPh>
    <rPh sb="18" eb="20">
      <t>シテイ</t>
    </rPh>
    <phoneticPr fontId="2"/>
  </si>
  <si>
    <t xml:space="preserve">会議室単位にファイルの添付可否、及び、添付可能なファイルサイズを指定できること。
</t>
    <rPh sb="0" eb="3">
      <t>カイギシツ</t>
    </rPh>
    <rPh sb="3" eb="5">
      <t>タンイ</t>
    </rPh>
    <rPh sb="11" eb="13">
      <t>テンプ</t>
    </rPh>
    <rPh sb="13" eb="15">
      <t>カヒ</t>
    </rPh>
    <rPh sb="16" eb="17">
      <t>オヨ</t>
    </rPh>
    <rPh sb="19" eb="21">
      <t>テンプ</t>
    </rPh>
    <rPh sb="21" eb="23">
      <t>カノウ</t>
    </rPh>
    <rPh sb="32" eb="34">
      <t>シテイ</t>
    </rPh>
    <phoneticPr fontId="2"/>
  </si>
  <si>
    <t xml:space="preserve">会議室にラベルを貼り、分類できること。
</t>
    <rPh sb="0" eb="3">
      <t>カイギシツ</t>
    </rPh>
    <rPh sb="8" eb="9">
      <t>ハ</t>
    </rPh>
    <rPh sb="11" eb="13">
      <t>ブンルイ</t>
    </rPh>
    <phoneticPr fontId="2"/>
  </si>
  <si>
    <t xml:space="preserve">管理者は会議室単位に会議室を閉鎖（休止）できること。
</t>
    <rPh sb="0" eb="3">
      <t>カンリシャ</t>
    </rPh>
    <rPh sb="4" eb="7">
      <t>カイギシツ</t>
    </rPh>
    <rPh sb="7" eb="9">
      <t>タンイ</t>
    </rPh>
    <rPh sb="10" eb="13">
      <t>カイギシツ</t>
    </rPh>
    <rPh sb="14" eb="16">
      <t>ヘイサ</t>
    </rPh>
    <rPh sb="17" eb="19">
      <t>キュウシ</t>
    </rPh>
    <phoneticPr fontId="2"/>
  </si>
  <si>
    <t xml:space="preserve">管理者は会議室単位にアクセスログを参照できること。
</t>
    <rPh sb="0" eb="3">
      <t>カンリシャ</t>
    </rPh>
    <rPh sb="4" eb="7">
      <t>カイギシツ</t>
    </rPh>
    <rPh sb="7" eb="9">
      <t>タンイ</t>
    </rPh>
    <rPh sb="17" eb="19">
      <t>サンショウ</t>
    </rPh>
    <phoneticPr fontId="2"/>
  </si>
  <si>
    <t xml:space="preserve">フォルダ単位にファイルの共有を行えること。
</t>
    <rPh sb="4" eb="6">
      <t>タンイ</t>
    </rPh>
    <rPh sb="12" eb="14">
      <t>キョウユウ</t>
    </rPh>
    <rPh sb="15" eb="16">
      <t>オコナ</t>
    </rPh>
    <phoneticPr fontId="2"/>
  </si>
  <si>
    <t xml:space="preserve">フォルダは複数階層を作成できること。
</t>
    <rPh sb="5" eb="7">
      <t>フクスウ</t>
    </rPh>
    <rPh sb="7" eb="9">
      <t>カイソウ</t>
    </rPh>
    <rPh sb="10" eb="12">
      <t>サクセイ</t>
    </rPh>
    <phoneticPr fontId="2"/>
  </si>
  <si>
    <t xml:space="preserve">フォルダ単位で参照、追加、変更、削除のアクセス権限を指定できること。
</t>
    <rPh sb="4" eb="6">
      <t>タンイ</t>
    </rPh>
    <rPh sb="7" eb="9">
      <t>サンショウ</t>
    </rPh>
    <rPh sb="10" eb="12">
      <t>ツイカ</t>
    </rPh>
    <rPh sb="13" eb="15">
      <t>ヘンコウ</t>
    </rPh>
    <rPh sb="16" eb="18">
      <t>サクジョ</t>
    </rPh>
    <rPh sb="23" eb="25">
      <t>ケンゲン</t>
    </rPh>
    <rPh sb="26" eb="28">
      <t>シテイ</t>
    </rPh>
    <phoneticPr fontId="2"/>
  </si>
  <si>
    <t xml:space="preserve">フォルダ内の文書に対しての参照、更新、削除のアクセス権限を指定できること。
</t>
    <rPh sb="4" eb="5">
      <t>ナイ</t>
    </rPh>
    <rPh sb="6" eb="8">
      <t>ブンショ</t>
    </rPh>
    <rPh sb="9" eb="10">
      <t>タイ</t>
    </rPh>
    <rPh sb="13" eb="15">
      <t>サンショウ</t>
    </rPh>
    <rPh sb="16" eb="18">
      <t>コウシン</t>
    </rPh>
    <rPh sb="19" eb="21">
      <t>サクジョ</t>
    </rPh>
    <rPh sb="26" eb="28">
      <t>ケンゲン</t>
    </rPh>
    <rPh sb="29" eb="31">
      <t>シテイ</t>
    </rPh>
    <phoneticPr fontId="2"/>
  </si>
  <si>
    <t xml:space="preserve">文書登録時に文書のタイトル、コメントを入力できること。
</t>
    <rPh sb="0" eb="2">
      <t>ブンショ</t>
    </rPh>
    <rPh sb="2" eb="4">
      <t>トウロク</t>
    </rPh>
    <rPh sb="4" eb="5">
      <t>ジ</t>
    </rPh>
    <rPh sb="6" eb="8">
      <t>ブンショ</t>
    </rPh>
    <rPh sb="19" eb="21">
      <t>ニュウリョク</t>
    </rPh>
    <phoneticPr fontId="2"/>
  </si>
  <si>
    <t xml:space="preserve">編集中の文書を一時保存できること。また、一時保存した編集中の文書は、編集を取り消すことができ、編集前の文書に戻せること。
</t>
    <rPh sb="0" eb="2">
      <t>ヘンシュウ</t>
    </rPh>
    <rPh sb="2" eb="3">
      <t>チュウ</t>
    </rPh>
    <rPh sb="4" eb="6">
      <t>ブンショ</t>
    </rPh>
    <rPh sb="7" eb="9">
      <t>イチジ</t>
    </rPh>
    <rPh sb="9" eb="11">
      <t>ホゾン</t>
    </rPh>
    <phoneticPr fontId="2"/>
  </si>
  <si>
    <t xml:space="preserve">編集中の文書は他のユーザーが変更できないこと。
</t>
    <rPh sb="0" eb="3">
      <t>ヘンシュウチュウ</t>
    </rPh>
    <rPh sb="4" eb="6">
      <t>ブンショ</t>
    </rPh>
    <rPh sb="7" eb="8">
      <t>ホカ</t>
    </rPh>
    <rPh sb="14" eb="16">
      <t>ヘンコウ</t>
    </rPh>
    <phoneticPr fontId="2"/>
  </si>
  <si>
    <t xml:space="preserve">文書登録時に保存期間を指定できること。
</t>
    <phoneticPr fontId="2"/>
  </si>
  <si>
    <t xml:space="preserve">管理者は一覧画面より文書を選択し削除できること。
</t>
    <rPh sb="0" eb="3">
      <t>カンリシャ</t>
    </rPh>
    <rPh sb="4" eb="6">
      <t>イチラン</t>
    </rPh>
    <rPh sb="6" eb="8">
      <t>ガメン</t>
    </rPh>
    <rPh sb="10" eb="12">
      <t>ブンショ</t>
    </rPh>
    <rPh sb="13" eb="15">
      <t>センタク</t>
    </rPh>
    <rPh sb="16" eb="18">
      <t>サクジョ</t>
    </rPh>
    <phoneticPr fontId="2"/>
  </si>
  <si>
    <t xml:space="preserve">文書タイトル、コメントにてキーワード検索が可能なこと。
</t>
    <rPh sb="0" eb="2">
      <t>ブンショ</t>
    </rPh>
    <rPh sb="18" eb="20">
      <t>ケンサク</t>
    </rPh>
    <rPh sb="21" eb="23">
      <t>カノウ</t>
    </rPh>
    <phoneticPr fontId="2"/>
  </si>
  <si>
    <t xml:space="preserve">商品を複数登録でき、ユーザーからの注文を受付けることができること。
</t>
    <rPh sb="0" eb="2">
      <t>ショウヒン</t>
    </rPh>
    <rPh sb="3" eb="5">
      <t>フクスウ</t>
    </rPh>
    <rPh sb="5" eb="7">
      <t>トウロク</t>
    </rPh>
    <rPh sb="17" eb="19">
      <t>チュウモン</t>
    </rPh>
    <rPh sb="20" eb="22">
      <t>ウケツ</t>
    </rPh>
    <phoneticPr fontId="2"/>
  </si>
  <si>
    <t xml:space="preserve">期間（日時）を指定して注文受付が可能なこと。
</t>
    <rPh sb="0" eb="2">
      <t>キカン</t>
    </rPh>
    <rPh sb="3" eb="5">
      <t>ニチジ</t>
    </rPh>
    <rPh sb="7" eb="9">
      <t>シテイ</t>
    </rPh>
    <rPh sb="11" eb="13">
      <t>チュウモン</t>
    </rPh>
    <rPh sb="13" eb="15">
      <t>ウケツケ</t>
    </rPh>
    <rPh sb="16" eb="18">
      <t>カノウ</t>
    </rPh>
    <phoneticPr fontId="2"/>
  </si>
  <si>
    <t xml:space="preserve">注文可能なユーザーを指定できること。
</t>
    <rPh sb="0" eb="2">
      <t>チュウモン</t>
    </rPh>
    <rPh sb="2" eb="4">
      <t>カノウ</t>
    </rPh>
    <rPh sb="10" eb="12">
      <t>シテイ</t>
    </rPh>
    <phoneticPr fontId="2"/>
  </si>
  <si>
    <t xml:space="preserve">商品を複数登録可能なこと。
</t>
    <rPh sb="0" eb="2">
      <t>ショウヒン</t>
    </rPh>
    <rPh sb="3" eb="5">
      <t>フクスウ</t>
    </rPh>
    <rPh sb="5" eb="7">
      <t>トウロク</t>
    </rPh>
    <rPh sb="7" eb="9">
      <t>カノウ</t>
    </rPh>
    <phoneticPr fontId="2"/>
  </si>
  <si>
    <t xml:space="preserve">商品単位に名称、単価、税額を指定できること。
</t>
    <rPh sb="0" eb="2">
      <t>ショウヒン</t>
    </rPh>
    <rPh sb="2" eb="4">
      <t>タンイ</t>
    </rPh>
    <rPh sb="5" eb="7">
      <t>メイショウ</t>
    </rPh>
    <rPh sb="8" eb="10">
      <t>タンカ</t>
    </rPh>
    <rPh sb="11" eb="13">
      <t>ゼイガク</t>
    </rPh>
    <rPh sb="14" eb="16">
      <t>シテイ</t>
    </rPh>
    <phoneticPr fontId="2"/>
  </si>
  <si>
    <t xml:space="preserve">プロジェクト内に複数のタスクを作成して進捗状況を管理できること。
</t>
    <rPh sb="6" eb="7">
      <t>ナイ</t>
    </rPh>
    <rPh sb="8" eb="10">
      <t>フクスウ</t>
    </rPh>
    <rPh sb="15" eb="17">
      <t>サクセイ</t>
    </rPh>
    <rPh sb="19" eb="21">
      <t>シンチョク</t>
    </rPh>
    <rPh sb="21" eb="23">
      <t>ジョウキョウ</t>
    </rPh>
    <rPh sb="24" eb="26">
      <t>カンリ</t>
    </rPh>
    <phoneticPr fontId="2"/>
  </si>
  <si>
    <t xml:space="preserve">組織単位でのプロジェクトを作成できること。
</t>
    <rPh sb="0" eb="2">
      <t>ソシキ</t>
    </rPh>
    <rPh sb="2" eb="4">
      <t>タンイ</t>
    </rPh>
    <rPh sb="13" eb="15">
      <t>サクセイ</t>
    </rPh>
    <phoneticPr fontId="2"/>
  </si>
  <si>
    <t xml:space="preserve">プロジェクト責任者を指定できること。
</t>
    <rPh sb="6" eb="9">
      <t>セキニンシャ</t>
    </rPh>
    <rPh sb="10" eb="12">
      <t>シテイ</t>
    </rPh>
    <phoneticPr fontId="2"/>
  </si>
  <si>
    <t xml:space="preserve">プロジェクトを作成可能なユーザーを制限できること。
</t>
    <rPh sb="7" eb="9">
      <t>サクセイ</t>
    </rPh>
    <rPh sb="9" eb="11">
      <t>カノウ</t>
    </rPh>
    <rPh sb="17" eb="19">
      <t>セイゲン</t>
    </rPh>
    <phoneticPr fontId="2"/>
  </si>
  <si>
    <t xml:space="preserve">工程、タスクを作成でき、それぞれに開始日、終了日の期間を指定できること。
</t>
    <phoneticPr fontId="2"/>
  </si>
  <si>
    <t xml:space="preserve">タスクの進捗状況をガントチャート（線表）で表示できること。
</t>
    <rPh sb="4" eb="6">
      <t>シンチョク</t>
    </rPh>
    <rPh sb="6" eb="8">
      <t>ジョウキョウ</t>
    </rPh>
    <rPh sb="17" eb="19">
      <t>センピョウ</t>
    </rPh>
    <rPh sb="21" eb="23">
      <t>ヒョウジ</t>
    </rPh>
    <phoneticPr fontId="2"/>
  </si>
  <si>
    <t xml:space="preserve">交通費や宿泊費等の精算管理が行なえること
</t>
    <phoneticPr fontId="2"/>
  </si>
  <si>
    <t xml:space="preserve">精算データはCSV形式によるインポート、エクスポートができること。
</t>
    <phoneticPr fontId="2"/>
  </si>
  <si>
    <t xml:space="preserve">精算済、未精算、報告済み、未報告の分類にて精算データの表示を切り替えられること。
</t>
    <rPh sb="0" eb="2">
      <t>セイサン</t>
    </rPh>
    <rPh sb="2" eb="3">
      <t>ス</t>
    </rPh>
    <rPh sb="4" eb="5">
      <t>ミ</t>
    </rPh>
    <rPh sb="5" eb="7">
      <t>セイサン</t>
    </rPh>
    <rPh sb="8" eb="10">
      <t>ホウコク</t>
    </rPh>
    <rPh sb="10" eb="11">
      <t>ス</t>
    </rPh>
    <rPh sb="13" eb="16">
      <t>ミホウコク</t>
    </rPh>
    <rPh sb="17" eb="19">
      <t>ブンルイ</t>
    </rPh>
    <rPh sb="21" eb="23">
      <t>セイサン</t>
    </rPh>
    <rPh sb="27" eb="29">
      <t>ヒョウジ</t>
    </rPh>
    <rPh sb="30" eb="31">
      <t>キ</t>
    </rPh>
    <rPh sb="32" eb="33">
      <t>カ</t>
    </rPh>
    <phoneticPr fontId="2"/>
  </si>
  <si>
    <t xml:space="preserve">備品の出庫、入庫の履歴管理ができること。
</t>
    <rPh sb="0" eb="2">
      <t>ビヒン</t>
    </rPh>
    <rPh sb="3" eb="5">
      <t>シュッコ</t>
    </rPh>
    <rPh sb="6" eb="8">
      <t>ニュウコ</t>
    </rPh>
    <rPh sb="9" eb="11">
      <t>リレキ</t>
    </rPh>
    <rPh sb="11" eb="13">
      <t>カンリ</t>
    </rPh>
    <phoneticPr fontId="2"/>
  </si>
  <si>
    <t xml:space="preserve">備品の出庫、入庫の履歴は管理者によって削除できること。
</t>
    <rPh sb="0" eb="2">
      <t>ビヒン</t>
    </rPh>
    <rPh sb="3" eb="5">
      <t>シュッコ</t>
    </rPh>
    <rPh sb="6" eb="8">
      <t>ニュウコ</t>
    </rPh>
    <rPh sb="9" eb="11">
      <t>リレキ</t>
    </rPh>
    <rPh sb="12" eb="15">
      <t>カンリシャ</t>
    </rPh>
    <rPh sb="19" eb="21">
      <t>サクジョ</t>
    </rPh>
    <phoneticPr fontId="2"/>
  </si>
  <si>
    <t xml:space="preserve">在庫数が指定した数以下になると備品管理者へ通知されること。
</t>
    <rPh sb="0" eb="3">
      <t>ザイコスウ</t>
    </rPh>
    <rPh sb="4" eb="6">
      <t>シテイ</t>
    </rPh>
    <rPh sb="8" eb="9">
      <t>カズ</t>
    </rPh>
    <rPh sb="9" eb="11">
      <t>イカ</t>
    </rPh>
    <rPh sb="15" eb="17">
      <t>ビヒン</t>
    </rPh>
    <rPh sb="17" eb="19">
      <t>カンリ</t>
    </rPh>
    <rPh sb="19" eb="20">
      <t>シャ</t>
    </rPh>
    <rPh sb="21" eb="23">
      <t>ツウチ</t>
    </rPh>
    <phoneticPr fontId="2"/>
  </si>
  <si>
    <t xml:space="preserve">議事録、議題の作成が行えること。
</t>
    <rPh sb="0" eb="3">
      <t>ギジロク</t>
    </rPh>
    <rPh sb="4" eb="6">
      <t>ギダイ</t>
    </rPh>
    <rPh sb="7" eb="9">
      <t>サクセイ</t>
    </rPh>
    <rPh sb="10" eb="11">
      <t>オコナ</t>
    </rPh>
    <phoneticPr fontId="2"/>
  </si>
  <si>
    <t xml:space="preserve">社外参加者を指定でき、メールで議事録を送付できること。
</t>
    <rPh sb="0" eb="2">
      <t>シャガイ</t>
    </rPh>
    <rPh sb="2" eb="5">
      <t>サンカシャ</t>
    </rPh>
    <rPh sb="6" eb="8">
      <t>シテイ</t>
    </rPh>
    <rPh sb="15" eb="18">
      <t>ギジロク</t>
    </rPh>
    <rPh sb="19" eb="21">
      <t>ソウフ</t>
    </rPh>
    <phoneticPr fontId="2"/>
  </si>
  <si>
    <t xml:space="preserve">作成した議事録は、メールにより参加者へ送ることができること。また、回覧・レポート機能で指定ユーザーへの回覧ができること。
</t>
    <rPh sb="0" eb="2">
      <t>サクセイ</t>
    </rPh>
    <rPh sb="4" eb="7">
      <t>ギジロク</t>
    </rPh>
    <rPh sb="15" eb="18">
      <t>サンカシャ</t>
    </rPh>
    <rPh sb="19" eb="20">
      <t>オク</t>
    </rPh>
    <phoneticPr fontId="2"/>
  </si>
  <si>
    <t xml:space="preserve">作成した議事録は、文書管理の指定したフォルダへ保管できること。
</t>
    <rPh sb="0" eb="2">
      <t>サクセイ</t>
    </rPh>
    <rPh sb="4" eb="7">
      <t>ギジロク</t>
    </rPh>
    <rPh sb="9" eb="11">
      <t>ブンショ</t>
    </rPh>
    <rPh sb="11" eb="13">
      <t>カンリ</t>
    </rPh>
    <rPh sb="14" eb="16">
      <t>シテイ</t>
    </rPh>
    <rPh sb="23" eb="25">
      <t>ホカン</t>
    </rPh>
    <phoneticPr fontId="2"/>
  </si>
  <si>
    <t xml:space="preserve">アンケート書式（雛型書式）を複数保持できること。
</t>
    <rPh sb="5" eb="7">
      <t>ショシキ</t>
    </rPh>
    <rPh sb="8" eb="10">
      <t>ヒナガタ</t>
    </rPh>
    <rPh sb="10" eb="12">
      <t>ショシキ</t>
    </rPh>
    <rPh sb="14" eb="16">
      <t>フクスウ</t>
    </rPh>
    <rPh sb="16" eb="18">
      <t>ホジ</t>
    </rPh>
    <phoneticPr fontId="2"/>
  </si>
  <si>
    <t xml:space="preserve">アンケートタイトルは一覧から選択できること。
</t>
    <phoneticPr fontId="2"/>
  </si>
  <si>
    <t xml:space="preserve">アンケート送付先（回答者）は組織一覧、ユーザー検索から選択できること。
</t>
    <rPh sb="11" eb="12">
      <t>シャ</t>
    </rPh>
    <rPh sb="14" eb="16">
      <t>ソシキ</t>
    </rPh>
    <rPh sb="16" eb="18">
      <t>イチラン</t>
    </rPh>
    <rPh sb="23" eb="25">
      <t>ケンサク</t>
    </rPh>
    <phoneticPr fontId="2"/>
  </si>
  <si>
    <t xml:space="preserve">アンケート作成時に一時保存が可能なこと。
</t>
    <phoneticPr fontId="2"/>
  </si>
  <si>
    <t xml:space="preserve">アンケート回答時に一時保存が可能なこと。
</t>
    <rPh sb="5" eb="7">
      <t>カイトウ</t>
    </rPh>
    <phoneticPr fontId="2"/>
  </si>
  <si>
    <t xml:space="preserve">回答を一覧表示することができ、かつ、CSV形式でダウンロードできること。
</t>
    <rPh sb="3" eb="5">
      <t>イチラン</t>
    </rPh>
    <phoneticPr fontId="2"/>
  </si>
  <si>
    <t xml:space="preserve">回答内容に関しては、他人の内容を閲覧可能かどうか選択できること。
</t>
    <phoneticPr fontId="2"/>
  </si>
  <si>
    <t xml:space="preserve">アンケート作成時に回答者を匿名に設定できること。
</t>
    <rPh sb="16" eb="18">
      <t>セッテイ</t>
    </rPh>
    <phoneticPr fontId="2"/>
  </si>
  <si>
    <t xml:space="preserve">事前に回答先の雛形を複数登録できること。
</t>
    <phoneticPr fontId="2"/>
  </si>
  <si>
    <t xml:space="preserve">回答先の雛形はアンケート作成時に変更（ユーザ追加、削除）を行えること。
</t>
    <phoneticPr fontId="2"/>
  </si>
  <si>
    <t xml:space="preserve">アンケートごとにファイル添付が可能なこと。
</t>
    <phoneticPr fontId="2"/>
  </si>
  <si>
    <t xml:space="preserve">アンケートごとに重要度を指定できること。
</t>
    <phoneticPr fontId="2"/>
  </si>
  <si>
    <t xml:space="preserve">アンケート発信時に締切日を指定できること。
</t>
    <phoneticPr fontId="2"/>
  </si>
  <si>
    <t xml:space="preserve">アンケート受信者はメールで受信があったことを確認できること。
</t>
    <phoneticPr fontId="2"/>
  </si>
  <si>
    <t xml:space="preserve">キーワードによる検索が可能なこと。
</t>
    <phoneticPr fontId="2"/>
  </si>
  <si>
    <t xml:space="preserve">アンケート完了時に、自分に通知メールを送ることができること。
</t>
    <phoneticPr fontId="2"/>
  </si>
  <si>
    <t xml:space="preserve">アンケート作成者の名前として、組織名や任意のチーム名を指定できること。
</t>
    <phoneticPr fontId="2"/>
  </si>
  <si>
    <t xml:space="preserve">アンケート送付後に締切日を変更できること。
</t>
    <rPh sb="5" eb="7">
      <t>ソウフ</t>
    </rPh>
    <rPh sb="7" eb="8">
      <t>ゴ</t>
    </rPh>
    <rPh sb="13" eb="15">
      <t>ヘンコウ</t>
    </rPh>
    <phoneticPr fontId="2"/>
  </si>
  <si>
    <t xml:space="preserve">アンケートの未回答者に対して、メールまたは伝言で通知し、回答を促すことが可能なこと。
</t>
    <rPh sb="24" eb="26">
      <t>ツウチ</t>
    </rPh>
    <rPh sb="28" eb="30">
      <t>カイトウ</t>
    </rPh>
    <rPh sb="36" eb="38">
      <t>カノウ</t>
    </rPh>
    <phoneticPr fontId="2"/>
  </si>
  <si>
    <t xml:space="preserve">スケジュールの開始前、ToDoの期限前に通知が行なえること。
</t>
    <rPh sb="7" eb="10">
      <t>カイシマエ</t>
    </rPh>
    <phoneticPr fontId="2"/>
  </si>
  <si>
    <t xml:space="preserve">スケジュール、ToDoで設定された内容をメールで通知できること。
</t>
    <rPh sb="12" eb="14">
      <t>セッテイ</t>
    </rPh>
    <rPh sb="17" eb="19">
      <t>ナイヨウ</t>
    </rPh>
    <rPh sb="24" eb="26">
      <t>ツウチ</t>
    </rPh>
    <phoneticPr fontId="2"/>
  </si>
  <si>
    <t xml:space="preserve">個人ごとに文章やファイルをメモとして保存できる機能を有すること。
</t>
    <phoneticPr fontId="2"/>
  </si>
  <si>
    <t xml:space="preserve">管理者がメモパッドの保存容量をユーザーごとに設定できること。
</t>
    <rPh sb="0" eb="3">
      <t>カンリシャ</t>
    </rPh>
    <phoneticPr fontId="2"/>
  </si>
  <si>
    <t xml:space="preserve">登録するメモは分類ができること。
</t>
    <rPh sb="0" eb="2">
      <t>トウロク</t>
    </rPh>
    <rPh sb="7" eb="9">
      <t>ブンルイ</t>
    </rPh>
    <phoneticPr fontId="2"/>
  </si>
  <si>
    <t xml:space="preserve">個人ごとに文書や画像等のファイルを管理できること(書庫機能)。
</t>
    <rPh sb="5" eb="7">
      <t>ブンショ</t>
    </rPh>
    <rPh sb="8" eb="10">
      <t>ガゾウ</t>
    </rPh>
    <rPh sb="10" eb="11">
      <t>トウ</t>
    </rPh>
    <rPh sb="17" eb="19">
      <t>カンリ</t>
    </rPh>
    <phoneticPr fontId="2"/>
  </si>
  <si>
    <t xml:space="preserve">グループウェア内の各機能に登録されたデータを、各機能のボタンから直接保存できること。
</t>
    <rPh sb="7" eb="8">
      <t>ナイ</t>
    </rPh>
    <rPh sb="13" eb="15">
      <t>トウロク</t>
    </rPh>
    <rPh sb="23" eb="24">
      <t>カク</t>
    </rPh>
    <rPh sb="24" eb="26">
      <t>キノウ</t>
    </rPh>
    <phoneticPr fontId="2"/>
  </si>
  <si>
    <t xml:space="preserve">フォルダごとに、公開するユーザーの指定が可能なこと。
</t>
    <phoneticPr fontId="2"/>
  </si>
  <si>
    <t xml:space="preserve">キーワード、サイズ、拡張子、更新日 から検索が可能なこと。
</t>
    <phoneticPr fontId="2"/>
  </si>
  <si>
    <t xml:space="preserve">管理者がキャビネットの保存容量をユーザーごとに設定できること。
</t>
    <phoneticPr fontId="2"/>
  </si>
  <si>
    <t xml:space="preserve">管理者権限を、範囲を限定して指定ユーザーへ委譲できること。
</t>
    <phoneticPr fontId="2"/>
  </si>
  <si>
    <t xml:space="preserve">当日の来訪予定者の情報が一覧表示でき、受付担当者が応対者、応対場所の確認ができること。
</t>
    <rPh sb="5" eb="7">
      <t>ヨテイ</t>
    </rPh>
    <phoneticPr fontId="2"/>
  </si>
  <si>
    <t xml:space="preserve">当日から最大7日分の来訪予定を確認できること。
</t>
    <rPh sb="0" eb="2">
      <t>トウジツ</t>
    </rPh>
    <rPh sb="4" eb="6">
      <t>サイダイ</t>
    </rPh>
    <rPh sb="8" eb="9">
      <t>ブン</t>
    </rPh>
    <rPh sb="10" eb="12">
      <t>ライホウ</t>
    </rPh>
    <rPh sb="12" eb="14">
      <t>ヨテイ</t>
    </rPh>
    <rPh sb="15" eb="17">
      <t>カクニン</t>
    </rPh>
    <phoneticPr fontId="2"/>
  </si>
  <si>
    <t xml:space="preserve">来訪者情報は指定した受付担当者が参照できること。
</t>
    <phoneticPr fontId="2"/>
  </si>
  <si>
    <t xml:space="preserve">来訪者情報は各ユーザーがスケジュール登録と同時に登録できること。
</t>
    <rPh sb="0" eb="3">
      <t>ライホウシャ</t>
    </rPh>
    <rPh sb="3" eb="5">
      <t>ジョウホウ</t>
    </rPh>
    <rPh sb="6" eb="7">
      <t>カク</t>
    </rPh>
    <rPh sb="18" eb="20">
      <t>トウロク</t>
    </rPh>
    <rPh sb="21" eb="23">
      <t>ドウジ</t>
    </rPh>
    <phoneticPr fontId="2"/>
  </si>
  <si>
    <t xml:space="preserve">ログインユーザー用の名簿をアドレス帳とは別に有すること。
</t>
    <rPh sb="8" eb="9">
      <t>ヨウ</t>
    </rPh>
    <rPh sb="10" eb="12">
      <t>メイボ</t>
    </rPh>
    <rPh sb="17" eb="18">
      <t>チョウ</t>
    </rPh>
    <rPh sb="20" eb="21">
      <t>ベツ</t>
    </rPh>
    <rPh sb="22" eb="23">
      <t>ユウ</t>
    </rPh>
    <phoneticPr fontId="2"/>
  </si>
  <si>
    <t xml:space="preserve">ユーザー情報の変更情報が自動的に反映されること。
</t>
    <rPh sb="4" eb="6">
      <t>ジョウホウ</t>
    </rPh>
    <rPh sb="7" eb="9">
      <t>ヘンコウ</t>
    </rPh>
    <rPh sb="9" eb="11">
      <t>ジョウホウ</t>
    </rPh>
    <rPh sb="12" eb="15">
      <t>ジドウテキ</t>
    </rPh>
    <rPh sb="16" eb="18">
      <t>ハンエイ</t>
    </rPh>
    <phoneticPr fontId="2"/>
  </si>
  <si>
    <t xml:space="preserve">氏名によるユーザーの検索が可能なこと。
</t>
    <phoneticPr fontId="2"/>
  </si>
  <si>
    <t xml:space="preserve">作成済みのアプリを複写して新たなアプリを作成できること。
</t>
    <phoneticPr fontId="2"/>
  </si>
  <si>
    <t xml:space="preserve">一覧画面から、検索、並べ替えや、データの編集を行えること。
</t>
    <rPh sb="23" eb="24">
      <t>オコナ</t>
    </rPh>
    <phoneticPr fontId="2"/>
  </si>
  <si>
    <t xml:space="preserve">一括編集モードに切り替え、複数のデータを連続して編集できること。
</t>
    <rPh sb="20" eb="22">
      <t>レンゾク</t>
    </rPh>
    <phoneticPr fontId="2"/>
  </si>
  <si>
    <t xml:space="preserve">日付を入力する際は、月間カレンダーから選択できること。
</t>
    <phoneticPr fontId="2"/>
  </si>
  <si>
    <t xml:space="preserve">既定のデータ並び順を設定できること。
</t>
    <rPh sb="0" eb="2">
      <t>キテイ</t>
    </rPh>
    <rPh sb="6" eb="7">
      <t>ナラ</t>
    </rPh>
    <rPh sb="8" eb="9">
      <t>ジュン</t>
    </rPh>
    <rPh sb="10" eb="12">
      <t>セッテイ</t>
    </rPh>
    <phoneticPr fontId="2"/>
  </si>
  <si>
    <t xml:space="preserve">ユーザー・組織を選択する部品において、グループウェア上のユーザー・組織を使用できること。
</t>
    <rPh sb="12" eb="14">
      <t>ブヒン</t>
    </rPh>
    <rPh sb="26" eb="27">
      <t>ジョウ</t>
    </rPh>
    <rPh sb="33" eb="35">
      <t>ソシキ</t>
    </rPh>
    <rPh sb="36" eb="38">
      <t>シヨウ</t>
    </rPh>
    <phoneticPr fontId="2"/>
  </si>
  <si>
    <t xml:space="preserve">複数の部品を組み合わせたAND検索が行えること。
</t>
    <rPh sb="18" eb="19">
      <t>オコナ</t>
    </rPh>
    <phoneticPr fontId="2"/>
  </si>
  <si>
    <t xml:space="preserve">添付ファイル部品に登録されたテキスト形式・HTML形式・CSV形式のファイルを対象に、ファイルの内容まで検索できること。
</t>
    <phoneticPr fontId="2"/>
  </si>
  <si>
    <t xml:space="preserve">業務アプリに蓄積されたデータを集計し、クロス集計やグラフ化が可能なこと。
</t>
    <rPh sb="0" eb="2">
      <t>ギョウム</t>
    </rPh>
    <rPh sb="28" eb="29">
      <t>カ</t>
    </rPh>
    <rPh sb="30" eb="32">
      <t>カノウ</t>
    </rPh>
    <phoneticPr fontId="2"/>
  </si>
  <si>
    <t xml:space="preserve">クロス集計やグラフを表示するための短縮URLを発行でき、共有できること。
</t>
    <rPh sb="3" eb="5">
      <t>シュウケイ</t>
    </rPh>
    <rPh sb="10" eb="12">
      <t>ヒョウジ</t>
    </rPh>
    <rPh sb="23" eb="25">
      <t>ハッコウ</t>
    </rPh>
    <rPh sb="28" eb="30">
      <t>キョウユウ</t>
    </rPh>
    <phoneticPr fontId="2"/>
  </si>
  <si>
    <t xml:space="preserve">クロス集計やグラフをグループウェアのポータル画面上に表示できること。
</t>
    <rPh sb="3" eb="5">
      <t>シュウケイ</t>
    </rPh>
    <rPh sb="22" eb="24">
      <t>ガメン</t>
    </rPh>
    <rPh sb="24" eb="25">
      <t>ジョウ</t>
    </rPh>
    <rPh sb="26" eb="28">
      <t>ヒョウジ</t>
    </rPh>
    <phoneticPr fontId="2"/>
  </si>
  <si>
    <t xml:space="preserve">通知メールの文面を任意の文章を設定できるとともに、アプリに登録されているデータをメールタイトルや内容に記載できること。
</t>
    <rPh sb="9" eb="11">
      <t>ニンイ</t>
    </rPh>
    <rPh sb="12" eb="14">
      <t>ブンショウ</t>
    </rPh>
    <phoneticPr fontId="2"/>
  </si>
  <si>
    <t xml:space="preserve">部門や、用途別にラベルを作成してアプリを分類できること。
</t>
    <phoneticPr fontId="2"/>
  </si>
  <si>
    <t xml:space="preserve">各アプリに登録されているデータの件数や、添付ファイルの合計容量、最終アクセス日時、アプリの管理者などを確認できること。
</t>
    <phoneticPr fontId="2"/>
  </si>
  <si>
    <t xml:space="preserve">文書管理の文書やファイルにアクセスできる短縮URLを発行でき、URLごとにクリック数を集計できること。
</t>
    <rPh sb="20" eb="22">
      <t>タンシュク</t>
    </rPh>
    <rPh sb="26" eb="28">
      <t>ハッコウ</t>
    </rPh>
    <phoneticPr fontId="2"/>
  </si>
  <si>
    <t xml:space="preserve">組織情報とは別に人の役割（ロール）をグループ化し、各機能のアクセス権設定に使用できること。
</t>
    <phoneticPr fontId="2"/>
  </si>
  <si>
    <t xml:space="preserve">ポータルのレイアウトがテンプレートとして提供され、複数のレイアウトを組み合わせることができること。
</t>
    <rPh sb="25" eb="27">
      <t>フクスウ</t>
    </rPh>
    <rPh sb="34" eb="35">
      <t>ク</t>
    </rPh>
    <rPh sb="36" eb="37">
      <t>ア</t>
    </rPh>
    <phoneticPr fontId="2"/>
  </si>
  <si>
    <t xml:space="preserve">申請書式は、選択項目等の部品をドラッグ&amp;ドロップ操作で配置することで作成できること。
</t>
    <rPh sb="0" eb="2">
      <t>シンセイ</t>
    </rPh>
    <rPh sb="2" eb="4">
      <t>ショシキ</t>
    </rPh>
    <rPh sb="6" eb="8">
      <t>センタク</t>
    </rPh>
    <rPh sb="8" eb="10">
      <t>コウモク</t>
    </rPh>
    <rPh sb="10" eb="11">
      <t>トウ</t>
    </rPh>
    <rPh sb="24" eb="26">
      <t>ソウサ</t>
    </rPh>
    <rPh sb="27" eb="29">
      <t>ハイチ</t>
    </rPh>
    <rPh sb="34" eb="36">
      <t>サクセイ</t>
    </rPh>
    <phoneticPr fontId="2"/>
  </si>
  <si>
    <t xml:space="preserve">申請経路内に申請者本人が含まれる場合の承認方法を、「自動的に承認」、「申請者本人にも承認を行わせる」、「申請者を経路から除外し申請者以外の承認者に承認を行わせる」から選択できること。
</t>
    <rPh sb="0" eb="2">
      <t>シンセイ</t>
    </rPh>
    <rPh sb="2" eb="4">
      <t>ケイロ</t>
    </rPh>
    <rPh sb="4" eb="5">
      <t>ナイ</t>
    </rPh>
    <rPh sb="6" eb="9">
      <t>シンセイシャ</t>
    </rPh>
    <rPh sb="9" eb="11">
      <t>ホンニン</t>
    </rPh>
    <rPh sb="12" eb="13">
      <t>フク</t>
    </rPh>
    <rPh sb="16" eb="18">
      <t>バアイ</t>
    </rPh>
    <rPh sb="19" eb="21">
      <t>ショウニン</t>
    </rPh>
    <rPh sb="21" eb="23">
      <t>ホウホウ</t>
    </rPh>
    <rPh sb="35" eb="38">
      <t>シンセイシャ</t>
    </rPh>
    <rPh sb="38" eb="40">
      <t>ホンニン</t>
    </rPh>
    <rPh sb="42" eb="44">
      <t>ショウニン</t>
    </rPh>
    <rPh sb="45" eb="46">
      <t>オコナ</t>
    </rPh>
    <rPh sb="56" eb="58">
      <t>ケイロ</t>
    </rPh>
    <rPh sb="69" eb="72">
      <t>ショウニンシャ</t>
    </rPh>
    <rPh sb="73" eb="75">
      <t>ショウニン</t>
    </rPh>
    <rPh sb="83" eb="85">
      <t>センタク</t>
    </rPh>
    <phoneticPr fontId="2"/>
  </si>
  <si>
    <t xml:space="preserve">完了した申請書は、文書管理機能に、申請書・組織ごとに指定フォルダに自動保存できること。
</t>
    <rPh sb="0" eb="2">
      <t>カンリョウ</t>
    </rPh>
    <rPh sb="4" eb="7">
      <t>シンセイショ</t>
    </rPh>
    <rPh sb="9" eb="11">
      <t>ブンショ</t>
    </rPh>
    <rPh sb="11" eb="13">
      <t>カンリ</t>
    </rPh>
    <rPh sb="13" eb="15">
      <t>キノウ</t>
    </rPh>
    <rPh sb="17" eb="20">
      <t>シンセイショ</t>
    </rPh>
    <rPh sb="21" eb="23">
      <t>ソシキ</t>
    </rPh>
    <rPh sb="26" eb="28">
      <t>シテイ</t>
    </rPh>
    <rPh sb="33" eb="35">
      <t>ジドウ</t>
    </rPh>
    <rPh sb="35" eb="37">
      <t>ホゾン</t>
    </rPh>
    <phoneticPr fontId="2"/>
  </si>
  <si>
    <t xml:space="preserve">回覧作成時に、ローカルPCに保存されたMP4形式の動画ファイルをアップロードして本文に掲載できること。
</t>
    <rPh sb="0" eb="2">
      <t>カイラン</t>
    </rPh>
    <rPh sb="2" eb="4">
      <t>サクセイ</t>
    </rPh>
    <rPh sb="4" eb="5">
      <t>ジ</t>
    </rPh>
    <rPh sb="22" eb="24">
      <t>ケイシキ</t>
    </rPh>
    <rPh sb="25" eb="27">
      <t>ドウガ</t>
    </rPh>
    <phoneticPr fontId="4"/>
  </si>
  <si>
    <t xml:space="preserve">回覧内容の印刷表示が可能なこと。また、印刷の際はコメントを除く本文のみでも印刷できること。
</t>
    <rPh sb="0" eb="2">
      <t>カイラン</t>
    </rPh>
    <rPh sb="2" eb="4">
      <t>ナイヨウ</t>
    </rPh>
    <rPh sb="5" eb="7">
      <t>インサツ</t>
    </rPh>
    <rPh sb="7" eb="9">
      <t>ヒョウジ</t>
    </rPh>
    <rPh sb="10" eb="12">
      <t>カノウ</t>
    </rPh>
    <rPh sb="19" eb="21">
      <t>インサツ</t>
    </rPh>
    <rPh sb="22" eb="23">
      <t>サイ</t>
    </rPh>
    <rPh sb="29" eb="30">
      <t>ノゾ</t>
    </rPh>
    <rPh sb="31" eb="33">
      <t>ホンブン</t>
    </rPh>
    <rPh sb="37" eb="39">
      <t>インサツ</t>
    </rPh>
    <phoneticPr fontId="2"/>
  </si>
  <si>
    <t xml:space="preserve">掲示作成時に、ローカルに保存されたMP4形式の動画ファイルをアップロードして本文に掲載できること。
</t>
    <rPh sb="20" eb="22">
      <t>ケイシキ</t>
    </rPh>
    <rPh sb="23" eb="25">
      <t>ドウガ</t>
    </rPh>
    <phoneticPr fontId="4"/>
  </si>
  <si>
    <t xml:space="preserve">備品の管轄グループを指定でき、各管轄グループに管理者を指定できること。
</t>
    <rPh sb="0" eb="2">
      <t>ビヒン</t>
    </rPh>
    <rPh sb="3" eb="5">
      <t>カンカツ</t>
    </rPh>
    <rPh sb="10" eb="12">
      <t>シテイ</t>
    </rPh>
    <rPh sb="15" eb="16">
      <t>カク</t>
    </rPh>
    <rPh sb="16" eb="18">
      <t>カンカツ</t>
    </rPh>
    <phoneticPr fontId="2"/>
  </si>
  <si>
    <t xml:space="preserve">インターネット上のWebページの内容を、画像を含めて1クリックでキャビネットに保存できること。また、Webページに表示されている画像のみを抽出して、キャビネットに保存できること。
</t>
    <rPh sb="7" eb="8">
      <t>ジョウ</t>
    </rPh>
    <rPh sb="16" eb="18">
      <t>ナイヨウ</t>
    </rPh>
    <rPh sb="20" eb="22">
      <t>ガゾウ</t>
    </rPh>
    <rPh sb="23" eb="24">
      <t>フク</t>
    </rPh>
    <phoneticPr fontId="2"/>
  </si>
  <si>
    <t xml:space="preserve">利用者名簿機能の管理者は「ユーザー」の追加・編集のほか、管理組織の配下に対し「組織」の追加・編集を行うことができ、事業所ごとなど任意の単位でユーザー・組織の管理を委任できること。
</t>
    <rPh sb="0" eb="3">
      <t>リヨウシャ</t>
    </rPh>
    <rPh sb="3" eb="5">
      <t>メイボ</t>
    </rPh>
    <rPh sb="5" eb="7">
      <t>キノウ</t>
    </rPh>
    <rPh sb="8" eb="11">
      <t>カンリシャ</t>
    </rPh>
    <rPh sb="19" eb="21">
      <t>ツイカ</t>
    </rPh>
    <rPh sb="22" eb="24">
      <t>ヘンシュウ</t>
    </rPh>
    <rPh sb="36" eb="37">
      <t>タイ</t>
    </rPh>
    <rPh sb="39" eb="41">
      <t>ソシキ</t>
    </rPh>
    <rPh sb="43" eb="45">
      <t>ツイカ</t>
    </rPh>
    <rPh sb="46" eb="48">
      <t>ヘンシュウ</t>
    </rPh>
    <rPh sb="49" eb="50">
      <t>オコナ</t>
    </rPh>
    <rPh sb="57" eb="59">
      <t>ジギョウ</t>
    </rPh>
    <rPh sb="59" eb="60">
      <t>ショ</t>
    </rPh>
    <rPh sb="64" eb="66">
      <t>ニンイ</t>
    </rPh>
    <rPh sb="67" eb="69">
      <t>タンイ</t>
    </rPh>
    <rPh sb="75" eb="77">
      <t>ソシキ</t>
    </rPh>
    <rPh sb="78" eb="80">
      <t>カンリ</t>
    </rPh>
    <rPh sb="81" eb="83">
      <t>イニン</t>
    </rPh>
    <phoneticPr fontId="2"/>
  </si>
  <si>
    <t xml:space="preserve">設定した条件に当てはまるデータを、登録または変更した場合に、指定ユーザーへメールで通知できること。
</t>
    <rPh sb="0" eb="2">
      <t>セッテイ</t>
    </rPh>
    <rPh sb="4" eb="6">
      <t>ジョウケン</t>
    </rPh>
    <rPh sb="7" eb="8">
      <t>ア</t>
    </rPh>
    <rPh sb="26" eb="28">
      <t>バアイ</t>
    </rPh>
    <rPh sb="41" eb="43">
      <t>ツウチ</t>
    </rPh>
    <phoneticPr fontId="2"/>
  </si>
  <si>
    <t xml:space="preserve">自動採番機能では、連番と、日付、任意のキーワード、各部品の入力値を組み合わせた番号を発行できること。
</t>
    <rPh sb="33" eb="34">
      <t>ク</t>
    </rPh>
    <rPh sb="35" eb="36">
      <t>ア</t>
    </rPh>
    <rPh sb="39" eb="41">
      <t>バンゴウ</t>
    </rPh>
    <rPh sb="42" eb="44">
      <t>ハッコウ</t>
    </rPh>
    <phoneticPr fontId="2"/>
  </si>
  <si>
    <t xml:space="preserve">アンケート作成時に定期的に内容を自動保存でき、アンケートを作成・一時保存せずに編集画面を閉じてしまった場合でも、次回、作成画面を開いた際に編集中だった内容を回復できること。
</t>
    <rPh sb="5" eb="7">
      <t>サクセイ</t>
    </rPh>
    <rPh sb="29" eb="31">
      <t>サクセイ</t>
    </rPh>
    <rPh sb="32" eb="34">
      <t>イチジ</t>
    </rPh>
    <rPh sb="34" eb="36">
      <t>ホゾン</t>
    </rPh>
    <rPh sb="39" eb="41">
      <t>ヘンシュウ</t>
    </rPh>
    <rPh sb="56" eb="58">
      <t>ジカイ</t>
    </rPh>
    <rPh sb="59" eb="61">
      <t>サクセイ</t>
    </rPh>
    <phoneticPr fontId="4"/>
  </si>
  <si>
    <t xml:space="preserve">アプリにデータを登録する際に、データを識別するための番号を自動で発行する自動採番機能を有すること。
</t>
    <rPh sb="8" eb="10">
      <t>トウロク</t>
    </rPh>
    <rPh sb="12" eb="13">
      <t>サイ</t>
    </rPh>
    <rPh sb="19" eb="21">
      <t>シキベツ</t>
    </rPh>
    <rPh sb="26" eb="28">
      <t>バンゴウ</t>
    </rPh>
    <rPh sb="29" eb="31">
      <t>ジドウ</t>
    </rPh>
    <rPh sb="32" eb="34">
      <t>ハッコウ</t>
    </rPh>
    <rPh sb="36" eb="38">
      <t>ジドウ</t>
    </rPh>
    <rPh sb="38" eb="40">
      <t>サイバン</t>
    </rPh>
    <rPh sb="40" eb="42">
      <t>キノウ</t>
    </rPh>
    <rPh sb="43" eb="44">
      <t>ユウ</t>
    </rPh>
    <phoneticPr fontId="2"/>
  </si>
  <si>
    <t xml:space="preserve">コンテンツの追加の際に、HTMLの知識不要でコンテンツを作成できるエディタを搭載していること。エディタは、テキストの装飾や、他ページへのリンクの挿入、表の作成、またFTP等のツールを用いずブラウザから直接アップロードした画像ファイルの貼り付けができること。
</t>
    <phoneticPr fontId="2"/>
  </si>
  <si>
    <t xml:space="preserve">グループウェアにアップロードした画像をブラウザ上で編集（吹き出しや矢印等の図形挿入、文字の入力、画像の一部切り出しなど）できること。
</t>
    <phoneticPr fontId="4"/>
  </si>
  <si>
    <t xml:space="preserve">メールの送受信データはIMAPサーバー上に保存され、グループウェアサーバー上およびクライアントPC上に保存されないこと。
</t>
    <phoneticPr fontId="2"/>
  </si>
  <si>
    <t xml:space="preserve">参照権限のある設備予約データをCSVファイルで出力ができること。
</t>
    <rPh sb="0" eb="2">
      <t>サンショウ</t>
    </rPh>
    <rPh sb="2" eb="4">
      <t>ケンゲン</t>
    </rPh>
    <rPh sb="7" eb="9">
      <t>セツビ</t>
    </rPh>
    <rPh sb="9" eb="11">
      <t>ヨヤク</t>
    </rPh>
    <phoneticPr fontId="2"/>
  </si>
  <si>
    <t xml:space="preserve">関連付けたアプリに対象データが存在しない場合、その場でマスタデータの登録ができること。
</t>
    <rPh sb="0" eb="3">
      <t>カンレンヅ</t>
    </rPh>
    <phoneticPr fontId="2"/>
  </si>
  <si>
    <t xml:space="preserve">表部品内の子部品を検索条件として指定できること。
</t>
    <phoneticPr fontId="2"/>
  </si>
  <si>
    <t xml:space="preserve">複数件のデータを一括で置換できること。
</t>
    <phoneticPr fontId="2"/>
  </si>
  <si>
    <t xml:space="preserve">オンプレミス・クラウド環境の利用において、CSVファイルのデータインポート/エクスポートをコマンドラインから行えること。
</t>
    <rPh sb="11" eb="13">
      <t>カンキョウ</t>
    </rPh>
    <rPh sb="14" eb="16">
      <t>リヨウ</t>
    </rPh>
    <phoneticPr fontId="2"/>
  </si>
  <si>
    <t xml:space="preserve">関連付けたアプリからデータを選択した際に、選択したデータの表部品の値も複写できること。
</t>
    <rPh sb="0" eb="3">
      <t>カンレンヅ</t>
    </rPh>
    <phoneticPr fontId="2"/>
  </si>
  <si>
    <t xml:space="preserve">SAML認証に対応した外部の認証サーバー（IdP）との連携により、SAML認証に対応したシステムやサービスとのシングルサインオン連携を行えること。
</t>
    <rPh sb="67" eb="68">
      <t>オコナ</t>
    </rPh>
    <phoneticPr fontId="2"/>
  </si>
  <si>
    <t xml:space="preserve">要件によっては開発メーカーによって独自カスタマイズの対応が行えること。
</t>
    <rPh sb="29" eb="30">
      <t>オコナ</t>
    </rPh>
    <phoneticPr fontId="2"/>
  </si>
  <si>
    <t xml:space="preserve">共通、各組織ごと、個人の3種類のポータルを作成できること。
</t>
    <rPh sb="0" eb="2">
      <t>キョウツウ</t>
    </rPh>
    <rPh sb="3" eb="4">
      <t>カク</t>
    </rPh>
    <rPh sb="4" eb="6">
      <t>ソシキ</t>
    </rPh>
    <rPh sb="9" eb="11">
      <t>コジン</t>
    </rPh>
    <rPh sb="13" eb="15">
      <t>シュルイ</t>
    </rPh>
    <rPh sb="21" eb="23">
      <t>サクセイ</t>
    </rPh>
    <phoneticPr fontId="2"/>
  </si>
  <si>
    <t xml:space="preserve">メニュー一覧に他のWebシステムをオリジナルアイコンで表現し、ワンクリックで表示できること。
</t>
    <phoneticPr fontId="2"/>
  </si>
  <si>
    <t xml:space="preserve">スケジュールの一覧画面を閲覧しながら、メンバーをクリックすることで伝言を残せること。登録ができること。
</t>
    <rPh sb="7" eb="9">
      <t>イチラン</t>
    </rPh>
    <rPh sb="9" eb="11">
      <t>ガメン</t>
    </rPh>
    <rPh sb="12" eb="14">
      <t>エツラン</t>
    </rPh>
    <rPh sb="33" eb="35">
      <t>デンゴン</t>
    </rPh>
    <rPh sb="36" eb="37">
      <t>ノコ</t>
    </rPh>
    <rPh sb="42" eb="44">
      <t>トウロク</t>
    </rPh>
    <phoneticPr fontId="2"/>
  </si>
  <si>
    <t xml:space="preserve">回覧タイトルの入力は、一覧（プルダウン）からの選択で行えること。
</t>
    <rPh sb="0" eb="2">
      <t>カイラン</t>
    </rPh>
    <rPh sb="7" eb="9">
      <t>ニュウリョク</t>
    </rPh>
    <rPh sb="11" eb="13">
      <t>イチラン</t>
    </rPh>
    <rPh sb="23" eb="25">
      <t>センタク</t>
    </rPh>
    <rPh sb="26" eb="27">
      <t>オコナ</t>
    </rPh>
    <phoneticPr fontId="2"/>
  </si>
  <si>
    <t xml:space="preserve">指定アカウントからのメール受信による、文書の自動取込ができること。
</t>
    <rPh sb="0" eb="2">
      <t>シテイ</t>
    </rPh>
    <rPh sb="13" eb="15">
      <t>ジュシン</t>
    </rPh>
    <rPh sb="19" eb="21">
      <t>ブンショ</t>
    </rPh>
    <rPh sb="22" eb="24">
      <t>ジドウ</t>
    </rPh>
    <rPh sb="24" eb="26">
      <t>トリコミ</t>
    </rPh>
    <phoneticPr fontId="2"/>
  </si>
  <si>
    <t xml:space="preserve">アプリの入力フォームの背景として、アドオンの追加や、プログラミングを行うことなく、既存の帳票等の画像を取り込むことができること。
</t>
    <rPh sb="4" eb="6">
      <t>ニュウリョク</t>
    </rPh>
    <rPh sb="11" eb="13">
      <t>ハイケイ</t>
    </rPh>
    <rPh sb="22" eb="24">
      <t>ツイカ</t>
    </rPh>
    <rPh sb="34" eb="35">
      <t>オコナ</t>
    </rPh>
    <rPh sb="41" eb="43">
      <t>キゾン</t>
    </rPh>
    <rPh sb="44" eb="46">
      <t>チョウヒョウ</t>
    </rPh>
    <rPh sb="46" eb="47">
      <t>トウ</t>
    </rPh>
    <rPh sb="48" eb="50">
      <t>ガゾウ</t>
    </rPh>
    <rPh sb="51" eb="52">
      <t>ト</t>
    </rPh>
    <rPh sb="53" eb="54">
      <t>コ</t>
    </rPh>
    <phoneticPr fontId="2"/>
  </si>
  <si>
    <t xml:space="preserve">４階層までのクロス集計が行えること。
</t>
    <rPh sb="12" eb="13">
      <t>オコナ</t>
    </rPh>
    <phoneticPr fontId="2"/>
  </si>
  <si>
    <t xml:space="preserve">データの詳細画面からワークフロー機能と連携し、申請が行えること。
</t>
    <rPh sb="16" eb="18">
      <t>キノウ</t>
    </rPh>
    <rPh sb="19" eb="21">
      <t>レンケイ</t>
    </rPh>
    <rPh sb="26" eb="27">
      <t>オコナ</t>
    </rPh>
    <phoneticPr fontId="2"/>
  </si>
  <si>
    <t xml:space="preserve">保存期間を1ヵ月から36ヵ月内または無期限で指定できること。
</t>
    <phoneticPr fontId="2"/>
  </si>
  <si>
    <t xml:space="preserve">ウェブ会議機能は、設備予約機能のアクセス権、利用時間帯制限、連続利用時間、承認機能といった各種機能と連動し、ウェブ会議の利用を一部のユーザーに限定したり、予約の際に総務部の承認を必須としたりするなど、柔軟な運用が行えること。
</t>
    <phoneticPr fontId="2"/>
  </si>
  <si>
    <t xml:space="preserve">受信した回覧に対して、「全員に返信」、「転送」、「複写して作成」「再送信」が行えること。
・全員に返信：自分を除くすべての宛先に対して、回覧を新規作成
・複写して作成：すべての宛先（自分が宛先に含まれている場合、自分も含む）に対して、回覧を新規作成
・転送：宛先が空の状態で、回覧を新規作成
・再送信：すべての宛先(自分が宛先に含まれている場合、自分も含む)に対して、回覧を再送信
</t>
    <rPh sb="25" eb="27">
      <t>フクシャ</t>
    </rPh>
    <rPh sb="29" eb="31">
      <t>サクセイ</t>
    </rPh>
    <rPh sb="33" eb="36">
      <t>サイソウシン</t>
    </rPh>
    <rPh sb="61" eb="62">
      <t>ア</t>
    </rPh>
    <rPh sb="91" eb="93">
      <t>ジブン</t>
    </rPh>
    <rPh sb="94" eb="96">
      <t>アテサキ</t>
    </rPh>
    <rPh sb="97" eb="98">
      <t>フク</t>
    </rPh>
    <rPh sb="103" eb="105">
      <t>バアイ</t>
    </rPh>
    <rPh sb="106" eb="108">
      <t>ジブン</t>
    </rPh>
    <rPh sb="109" eb="110">
      <t>フク</t>
    </rPh>
    <rPh sb="129" eb="130">
      <t>ア</t>
    </rPh>
    <rPh sb="147" eb="150">
      <t>サイソウシン</t>
    </rPh>
    <rPh sb="155" eb="157">
      <t>アテサキ</t>
    </rPh>
    <rPh sb="158" eb="160">
      <t>ジブン</t>
    </rPh>
    <rPh sb="161" eb="163">
      <t>アテサキ</t>
    </rPh>
    <rPh sb="164" eb="165">
      <t>フク</t>
    </rPh>
    <rPh sb="170" eb="172">
      <t>バアイ</t>
    </rPh>
    <rPh sb="173" eb="175">
      <t>ジブン</t>
    </rPh>
    <rPh sb="176" eb="177">
      <t>フク</t>
    </rPh>
    <rPh sb="180" eb="181">
      <t>タイ</t>
    </rPh>
    <rPh sb="184" eb="186">
      <t>カイラン</t>
    </rPh>
    <rPh sb="187" eb="190">
      <t>サイソウシン</t>
    </rPh>
    <phoneticPr fontId="2"/>
  </si>
  <si>
    <t xml:space="preserve">保存期間を1ヵ月から36ヵ月内または無期限で指定できること。
</t>
    <rPh sb="7" eb="8">
      <t>ゲツ</t>
    </rPh>
    <phoneticPr fontId="2"/>
  </si>
  <si>
    <t xml:space="preserve">スケジュール登録時に来訪者管理機能と連携し、来訪者（来客）の情報を登録できること。登録された情報は、来訪者管理機能にて、受付担当者が来訪予定者の一覧を確認でき、来訪者の受付管理を行えること。また、スケジュールの日時と来訪予定日時が連動し、スケジュール日時に変更があった場合は、来訪予定日時も自動で変更されること。
</t>
    <phoneticPr fontId="2"/>
  </si>
  <si>
    <t xml:space="preserve">保存期間を1ヵ月から36ヵ月内または無期限で指定できること。（スケジュール、設備予約共通）
</t>
    <phoneticPr fontId="2"/>
  </si>
  <si>
    <t xml:space="preserve">タスクの締切をお知らせするアラーム通知が可能であること。
</t>
    <rPh sb="4" eb="6">
      <t>シメキリ</t>
    </rPh>
    <rPh sb="8" eb="9">
      <t>シ</t>
    </rPh>
    <rPh sb="17" eb="19">
      <t>ツウチ</t>
    </rPh>
    <rPh sb="20" eb="22">
      <t>カノウ</t>
    </rPh>
    <phoneticPr fontId="1"/>
  </si>
  <si>
    <t xml:space="preserve">設備予約機能と連携した、ウェブ会議機能をオプションとして追加できること。
</t>
    <rPh sb="0" eb="2">
      <t>セツビ</t>
    </rPh>
    <rPh sb="2" eb="4">
      <t>ヨヤク</t>
    </rPh>
    <phoneticPr fontId="2"/>
  </si>
  <si>
    <t xml:space="preserve">申請者又は管理者は申請の取り消しを行えること。また、取り消しの際に、事由コメントを残せること。
</t>
    <rPh sb="0" eb="3">
      <t>シンセイシャ</t>
    </rPh>
    <rPh sb="3" eb="4">
      <t>マタ</t>
    </rPh>
    <rPh sb="5" eb="8">
      <t>カンリシャ</t>
    </rPh>
    <rPh sb="9" eb="11">
      <t>シンセイ</t>
    </rPh>
    <rPh sb="12" eb="13">
      <t>ト</t>
    </rPh>
    <rPh sb="14" eb="15">
      <t>ケ</t>
    </rPh>
    <rPh sb="17" eb="18">
      <t>オコナ</t>
    </rPh>
    <rPh sb="26" eb="27">
      <t>ト</t>
    </rPh>
    <rPh sb="28" eb="29">
      <t>ケ</t>
    </rPh>
    <rPh sb="31" eb="32">
      <t>サイ</t>
    </rPh>
    <rPh sb="34" eb="36">
      <t>ジユウ</t>
    </rPh>
    <rPh sb="41" eb="42">
      <t>ノコ</t>
    </rPh>
    <phoneticPr fontId="2"/>
  </si>
  <si>
    <t xml:space="preserve">回覧先の雛形を複数保持できること。雛形は回覧作成時に変更（ユーザー追加、削除）できること。
</t>
    <rPh sb="7" eb="9">
      <t>フクスウ</t>
    </rPh>
    <rPh sb="9" eb="11">
      <t>ホジ</t>
    </rPh>
    <phoneticPr fontId="2"/>
  </si>
  <si>
    <t xml:space="preserve">閲覧者はコメントと確認日時を残すことができ、発信者は閲覧者のコメントへ返答できること。
</t>
    <rPh sb="0" eb="3">
      <t>エツランシャ</t>
    </rPh>
    <rPh sb="9" eb="11">
      <t>カクニン</t>
    </rPh>
    <rPh sb="11" eb="13">
      <t>ニチジ</t>
    </rPh>
    <rPh sb="14" eb="15">
      <t>ノコ</t>
    </rPh>
    <phoneticPr fontId="2"/>
  </si>
  <si>
    <t xml:space="preserve">アドレスデータを付箋機能に登録でき、付箋からアドレス帳の閲覧や、メール作成画面を開けること。
</t>
    <rPh sb="8" eb="10">
      <t>フセン</t>
    </rPh>
    <rPh sb="10" eb="12">
      <t>キノウ</t>
    </rPh>
    <rPh sb="13" eb="15">
      <t>トウロク</t>
    </rPh>
    <rPh sb="18" eb="20">
      <t>フセン</t>
    </rPh>
    <rPh sb="26" eb="27">
      <t>チョウ</t>
    </rPh>
    <rPh sb="28" eb="30">
      <t>エツラン</t>
    </rPh>
    <rPh sb="35" eb="37">
      <t>サクセイ</t>
    </rPh>
    <rPh sb="37" eb="39">
      <t>ガメン</t>
    </rPh>
    <rPh sb="40" eb="41">
      <t>ヒラ</t>
    </rPh>
    <phoneticPr fontId="2"/>
  </si>
  <si>
    <t xml:space="preserve">購買予約データの保存期間を1ヵ月から36ヵ月内または無期限で指定できること。
</t>
    <phoneticPr fontId="2"/>
  </si>
  <si>
    <t xml:space="preserve">精算内容の保存期間を1ヵ月から36ヵ月内または無期限で指定できること。
</t>
    <phoneticPr fontId="2"/>
  </si>
  <si>
    <t xml:space="preserve">議事録の保存期間を1ヵ月から36ヵ月内または無期限で指定できること。
</t>
    <phoneticPr fontId="2"/>
  </si>
  <si>
    <t xml:space="preserve">アンケートの開始・終了日時を設定できること。
</t>
    <phoneticPr fontId="2"/>
  </si>
  <si>
    <t xml:space="preserve">指定したユーザー・組織・ロールのみに、アンケートの作成権限を与えることができること。
</t>
    <phoneticPr fontId="2"/>
  </si>
  <si>
    <t xml:space="preserve">一覧画面、詳細画面、カレンダー形式をそれぞれ複数作成できること。
</t>
    <rPh sb="15" eb="17">
      <t>ケイシキ</t>
    </rPh>
    <phoneticPr fontId="2"/>
  </si>
  <si>
    <t xml:space="preserve">集計対象として、複数選択部品（チェックボックス、リストボックス）が選択できること。
</t>
    <rPh sb="33" eb="35">
      <t>センタク</t>
    </rPh>
    <phoneticPr fontId="2"/>
  </si>
  <si>
    <t xml:space="preserve">集計結果をCSVファイルにエクスポートできること。
</t>
    <phoneticPr fontId="2"/>
  </si>
  <si>
    <t xml:space="preserve">一覧形式の画面で、スクロール列を固定できること。
</t>
    <rPh sb="2" eb="4">
      <t>ケイシキ</t>
    </rPh>
    <phoneticPr fontId="2"/>
  </si>
  <si>
    <t xml:space="preserve">登録されている組織、メンバーに対してアンケートを収集できること。
</t>
    <phoneticPr fontId="2"/>
  </si>
  <si>
    <t xml:space="preserve">一覧形式の画面で、部品ごとに文字色や文字書式、背景色を設定できること。
</t>
    <phoneticPr fontId="2"/>
  </si>
  <si>
    <t xml:space="preserve">各部品に入力された値の内容によって、その部品の文字色や文字書式、背景色など、表示時の見た目を変更できる設定を行えること。
</t>
    <phoneticPr fontId="2"/>
  </si>
  <si>
    <t xml:space="preserve">アプリ上の任意の日時・日付部品の日付をもとに、月間カレンダー形式でデータを表示できること。また、カレンダー上の個々のデータの見出しとして表示する部品を個別に設定できること。
</t>
    <phoneticPr fontId="2"/>
  </si>
  <si>
    <t xml:space="preserve">作成した画面を切り替えるインターフェースとして、「プルダウン形式」「トップメニュー形式」を選択でき、「トップメニュー形式」を選択することで、画面上部に画面を切り替えるタブが表示され、1クリックで画面の切替を行えるよう設定できること。
</t>
    <phoneticPr fontId="2"/>
  </si>
  <si>
    <t xml:space="preserve">データの詳細画面からスケジュール機能と連携することで、アプリに登録されたデータをもとに、スケジュールに予定を追加できること。
</t>
    <phoneticPr fontId="2"/>
  </si>
  <si>
    <t xml:space="preserve">申請経路にユーザーを設定できること。
</t>
    <rPh sb="0" eb="2">
      <t>シンセイ</t>
    </rPh>
    <rPh sb="2" eb="4">
      <t>ケイロ</t>
    </rPh>
    <rPh sb="10" eb="12">
      <t>セッテイ</t>
    </rPh>
    <phoneticPr fontId="2"/>
  </si>
  <si>
    <t xml:space="preserve">申請経路に組織を設定できること。
</t>
    <rPh sb="0" eb="2">
      <t>シンセイ</t>
    </rPh>
    <rPh sb="2" eb="4">
      <t>ケイロ</t>
    </rPh>
    <rPh sb="5" eb="7">
      <t>ソシキ</t>
    </rPh>
    <rPh sb="8" eb="10">
      <t>セッテイ</t>
    </rPh>
    <phoneticPr fontId="2"/>
  </si>
  <si>
    <t xml:space="preserve">申請経路に承認グループを設定できること。
</t>
    <rPh sb="0" eb="4">
      <t>シンセイケイロ</t>
    </rPh>
    <rPh sb="5" eb="7">
      <t>ショウニン</t>
    </rPh>
    <rPh sb="12" eb="14">
      <t>セッテイ</t>
    </rPh>
    <phoneticPr fontId="2"/>
  </si>
  <si>
    <t xml:space="preserve">申請経路に申請者を設定できること。
</t>
    <rPh sb="0" eb="2">
      <t>シンセイ</t>
    </rPh>
    <rPh sb="2" eb="4">
      <t>ケイロ</t>
    </rPh>
    <rPh sb="5" eb="8">
      <t>シンセイシャ</t>
    </rPh>
    <rPh sb="9" eb="11">
      <t>セッテイ</t>
    </rPh>
    <phoneticPr fontId="2"/>
  </si>
  <si>
    <t xml:space="preserve">申請経路に条件分岐に複数の条件を組み合わせて設定できること。
</t>
    <rPh sb="10" eb="12">
      <t>フクスウ</t>
    </rPh>
    <rPh sb="13" eb="15">
      <t>ジョウケン</t>
    </rPh>
    <rPh sb="16" eb="17">
      <t>ク</t>
    </rPh>
    <rPh sb="18" eb="19">
      <t>ア</t>
    </rPh>
    <rPh sb="22" eb="24">
      <t>セッテイ</t>
    </rPh>
    <phoneticPr fontId="2"/>
  </si>
  <si>
    <t xml:space="preserve">申請経路の「確認者」による差戻し可否を設定できること。
</t>
    <rPh sb="0" eb="4">
      <t>シンセイケイロ</t>
    </rPh>
    <rPh sb="6" eb="9">
      <t>カクニンシャ</t>
    </rPh>
    <rPh sb="13" eb="15">
      <t>サシモドシ</t>
    </rPh>
    <rPh sb="16" eb="18">
      <t>カヒ</t>
    </rPh>
    <rPh sb="19" eb="21">
      <t>セッテイ</t>
    </rPh>
    <phoneticPr fontId="2"/>
  </si>
  <si>
    <t xml:space="preserve">申請経路の各ステップで捺印の有無を設定できること。
</t>
    <rPh sb="0" eb="4">
      <t>シンセイケイロ</t>
    </rPh>
    <rPh sb="5" eb="6">
      <t>カク</t>
    </rPh>
    <rPh sb="11" eb="13">
      <t>ナツイン</t>
    </rPh>
    <rPh sb="14" eb="16">
      <t>ウム</t>
    </rPh>
    <rPh sb="17" eb="19">
      <t>セッテイ</t>
    </rPh>
    <phoneticPr fontId="2"/>
  </si>
  <si>
    <t xml:space="preserve">選択項目などの部品を組み合わせて、申請書式をつくることができること。
</t>
    <rPh sb="0" eb="2">
      <t>センタク</t>
    </rPh>
    <rPh sb="2" eb="4">
      <t>コウモク</t>
    </rPh>
    <rPh sb="7" eb="9">
      <t>ブヒン</t>
    </rPh>
    <rPh sb="10" eb="11">
      <t>ク</t>
    </rPh>
    <rPh sb="12" eb="13">
      <t>ア</t>
    </rPh>
    <rPh sb="17" eb="19">
      <t>シンセイ</t>
    </rPh>
    <rPh sb="19" eb="21">
      <t>ショシキ</t>
    </rPh>
    <phoneticPr fontId="2"/>
  </si>
  <si>
    <t xml:space="preserve">罫線や画像を使って、紙の申請様式を再現できること。
（※業務アプリ作成ツールとの連携）
</t>
    <rPh sb="0" eb="2">
      <t>ケイセン</t>
    </rPh>
    <rPh sb="3" eb="5">
      <t>ガゾウ</t>
    </rPh>
    <rPh sb="6" eb="7">
      <t>ツカ</t>
    </rPh>
    <rPh sb="10" eb="11">
      <t>カミ</t>
    </rPh>
    <rPh sb="12" eb="14">
      <t>シンセイ</t>
    </rPh>
    <rPh sb="14" eb="16">
      <t>ヨウシキ</t>
    </rPh>
    <rPh sb="17" eb="19">
      <t>サイゲン</t>
    </rPh>
    <phoneticPr fontId="2"/>
  </si>
  <si>
    <t xml:space="preserve">申請書式の入力部品として、表示文字(複数行)を利用できること。
</t>
    <rPh sb="0" eb="2">
      <t>シンセイ</t>
    </rPh>
    <rPh sb="2" eb="4">
      <t>ショシキ</t>
    </rPh>
    <rPh sb="5" eb="7">
      <t>ニュウリョク</t>
    </rPh>
    <rPh sb="7" eb="9">
      <t>ブヒン</t>
    </rPh>
    <rPh sb="13" eb="17">
      <t>ヒョウジモジ</t>
    </rPh>
    <rPh sb="18" eb="20">
      <t>フクスウ</t>
    </rPh>
    <rPh sb="20" eb="21">
      <t>ギョウ</t>
    </rPh>
    <rPh sb="23" eb="25">
      <t>リヨウ</t>
    </rPh>
    <phoneticPr fontId="2"/>
  </si>
  <si>
    <t xml:space="preserve">申請書式の入力部品として、表示文字(1行)を利用できること。
</t>
    <rPh sb="13" eb="17">
      <t>ヒョウジモジ</t>
    </rPh>
    <rPh sb="19" eb="20">
      <t>ギョウ</t>
    </rPh>
    <rPh sb="22" eb="24">
      <t>リヨウ</t>
    </rPh>
    <phoneticPr fontId="2"/>
  </si>
  <si>
    <t xml:space="preserve">申請書式の入力部品として、文字入力(複数行)を利用できること。
</t>
    <rPh sb="0" eb="2">
      <t>シンセイ</t>
    </rPh>
    <rPh sb="2" eb="4">
      <t>ショシキ</t>
    </rPh>
    <rPh sb="5" eb="7">
      <t>ニュウリョク</t>
    </rPh>
    <rPh sb="7" eb="9">
      <t>ブヒン</t>
    </rPh>
    <rPh sb="13" eb="17">
      <t>モジニュウリョク</t>
    </rPh>
    <rPh sb="18" eb="21">
      <t>フクスウギョウ</t>
    </rPh>
    <rPh sb="23" eb="25">
      <t>リヨウ</t>
    </rPh>
    <phoneticPr fontId="2"/>
  </si>
  <si>
    <t xml:space="preserve">申請書式の入力部品として、文字入力(1行)を利用できること。
</t>
    <rPh sb="0" eb="2">
      <t>シンセイ</t>
    </rPh>
    <rPh sb="2" eb="4">
      <t>ショシキ</t>
    </rPh>
    <rPh sb="5" eb="7">
      <t>ニュウリョク</t>
    </rPh>
    <rPh sb="7" eb="9">
      <t>ブヒン</t>
    </rPh>
    <rPh sb="13" eb="17">
      <t>モジニュウリョク</t>
    </rPh>
    <rPh sb="19" eb="20">
      <t>ギョウ</t>
    </rPh>
    <rPh sb="22" eb="24">
      <t>リヨウ</t>
    </rPh>
    <phoneticPr fontId="2"/>
  </si>
  <si>
    <t xml:space="preserve">申請書式の入力部品として、チェックボックスを利用できること。
</t>
    <rPh sb="0" eb="2">
      <t>シンセイ</t>
    </rPh>
    <rPh sb="2" eb="4">
      <t>ショシキ</t>
    </rPh>
    <rPh sb="5" eb="7">
      <t>ニュウリョク</t>
    </rPh>
    <rPh sb="7" eb="9">
      <t>ブヒン</t>
    </rPh>
    <rPh sb="22" eb="24">
      <t>リヨウ</t>
    </rPh>
    <phoneticPr fontId="2"/>
  </si>
  <si>
    <t xml:space="preserve">申請書式の入力部品として、ラジオボタンを利用できること。
</t>
    <rPh sb="0" eb="2">
      <t>シンセイ</t>
    </rPh>
    <rPh sb="2" eb="4">
      <t>ショシキ</t>
    </rPh>
    <rPh sb="5" eb="7">
      <t>ニュウリョク</t>
    </rPh>
    <rPh sb="7" eb="9">
      <t>ブヒン</t>
    </rPh>
    <rPh sb="20" eb="22">
      <t>リヨウ</t>
    </rPh>
    <phoneticPr fontId="2"/>
  </si>
  <si>
    <t xml:space="preserve">申請書式の入力部品として、プルダウンを利用できること。
</t>
    <rPh sb="0" eb="2">
      <t>シンセイ</t>
    </rPh>
    <rPh sb="2" eb="4">
      <t>ショシキ</t>
    </rPh>
    <rPh sb="5" eb="7">
      <t>ニュウリョク</t>
    </rPh>
    <rPh sb="7" eb="9">
      <t>ブヒン</t>
    </rPh>
    <rPh sb="19" eb="21">
      <t>リヨウ</t>
    </rPh>
    <phoneticPr fontId="2"/>
  </si>
  <si>
    <t xml:space="preserve">申請書式の入力部品として、リストボックスを利用できること。
</t>
    <rPh sb="0" eb="2">
      <t>シンセイ</t>
    </rPh>
    <rPh sb="2" eb="4">
      <t>ショシキ</t>
    </rPh>
    <rPh sb="5" eb="7">
      <t>ニュウリョク</t>
    </rPh>
    <rPh sb="7" eb="9">
      <t>ブヒン</t>
    </rPh>
    <rPh sb="21" eb="23">
      <t>リヨウ</t>
    </rPh>
    <phoneticPr fontId="2"/>
  </si>
  <si>
    <t xml:space="preserve">申請書式の入力部品として、数字を利用できること。
</t>
    <rPh sb="0" eb="2">
      <t>シンセイ</t>
    </rPh>
    <rPh sb="2" eb="4">
      <t>ショシキ</t>
    </rPh>
    <rPh sb="5" eb="7">
      <t>ニュウリョク</t>
    </rPh>
    <rPh sb="7" eb="9">
      <t>ブヒン</t>
    </rPh>
    <rPh sb="13" eb="15">
      <t>スウジ</t>
    </rPh>
    <rPh sb="16" eb="18">
      <t>リヨウ</t>
    </rPh>
    <phoneticPr fontId="2"/>
  </si>
  <si>
    <t xml:space="preserve">申請書式の入力部品として、日付を利用できること。
</t>
    <rPh sb="0" eb="2">
      <t>シンセイ</t>
    </rPh>
    <rPh sb="2" eb="4">
      <t>ショシキ</t>
    </rPh>
    <rPh sb="5" eb="7">
      <t>ニュウリョク</t>
    </rPh>
    <rPh sb="7" eb="9">
      <t>ブヒン</t>
    </rPh>
    <rPh sb="13" eb="15">
      <t>ヒヅケ</t>
    </rPh>
    <rPh sb="16" eb="18">
      <t>リヨウ</t>
    </rPh>
    <phoneticPr fontId="2"/>
  </si>
  <si>
    <t xml:space="preserve">申請書式の入力部品として、添付ファイルを利用できること。
</t>
    <rPh sb="0" eb="2">
      <t>シンセイ</t>
    </rPh>
    <rPh sb="2" eb="4">
      <t>ショシキ</t>
    </rPh>
    <rPh sb="5" eb="7">
      <t>ニュウリョク</t>
    </rPh>
    <rPh sb="7" eb="9">
      <t>ブヒン</t>
    </rPh>
    <rPh sb="13" eb="15">
      <t>テンプ</t>
    </rPh>
    <rPh sb="20" eb="22">
      <t>リヨウ</t>
    </rPh>
    <phoneticPr fontId="2"/>
  </si>
  <si>
    <t xml:space="preserve">申請書式の入力部品として、自動計算を利用できること。
</t>
    <rPh sb="0" eb="2">
      <t>シンセイ</t>
    </rPh>
    <rPh sb="2" eb="4">
      <t>ショシキ</t>
    </rPh>
    <rPh sb="5" eb="7">
      <t>ニュウリョク</t>
    </rPh>
    <rPh sb="7" eb="9">
      <t>ブヒン</t>
    </rPh>
    <rPh sb="13" eb="17">
      <t>ジドウケイサン</t>
    </rPh>
    <rPh sb="18" eb="20">
      <t>リヨウ</t>
    </rPh>
    <phoneticPr fontId="2"/>
  </si>
  <si>
    <t xml:space="preserve">申請書式の入力部品として、横線を利用できること。
</t>
    <rPh sb="0" eb="2">
      <t>シンセイ</t>
    </rPh>
    <rPh sb="2" eb="4">
      <t>ショシキ</t>
    </rPh>
    <rPh sb="5" eb="7">
      <t>ニュウリョク</t>
    </rPh>
    <rPh sb="7" eb="9">
      <t>ブヒン</t>
    </rPh>
    <rPh sb="13" eb="15">
      <t>ヨコセン</t>
    </rPh>
    <rPh sb="16" eb="18">
      <t>リヨウ</t>
    </rPh>
    <phoneticPr fontId="2"/>
  </si>
  <si>
    <t xml:space="preserve">申請書式の入力部品として、画像を利用できること。
</t>
    <rPh sb="0" eb="2">
      <t>シンセイ</t>
    </rPh>
    <rPh sb="2" eb="4">
      <t>ショシキ</t>
    </rPh>
    <rPh sb="5" eb="7">
      <t>ニュウリョク</t>
    </rPh>
    <rPh sb="7" eb="9">
      <t>ブヒン</t>
    </rPh>
    <rPh sb="13" eb="15">
      <t>ガゾウ</t>
    </rPh>
    <rPh sb="16" eb="18">
      <t>リヨウ</t>
    </rPh>
    <phoneticPr fontId="2"/>
  </si>
  <si>
    <t xml:space="preserve">押印欄の場所、押印数を変更できること。
（※業務アプリ作成ツールとの連携）
</t>
    <rPh sb="0" eb="2">
      <t>オウイン</t>
    </rPh>
    <rPh sb="2" eb="3">
      <t>ラン</t>
    </rPh>
    <rPh sb="4" eb="6">
      <t>バショ</t>
    </rPh>
    <rPh sb="7" eb="9">
      <t>オウイン</t>
    </rPh>
    <rPh sb="9" eb="10">
      <t>スウ</t>
    </rPh>
    <rPh sb="11" eb="13">
      <t>ヘンコウ</t>
    </rPh>
    <phoneticPr fontId="2"/>
  </si>
  <si>
    <t xml:space="preserve">申請書式に、日付や任意の文字列を組み合わせて柔軟に設定できる「自動採番」を使用できること。
（※業務アプリ作成ツールとの連携）
</t>
    <phoneticPr fontId="2"/>
  </si>
  <si>
    <t xml:space="preserve">申請書式に、組織・ユーザーを簡単に選択できる「組織・ユーザー選択部品」」を使用できること。
（※業務アプリ作成ツールとの連携）
</t>
    <phoneticPr fontId="2"/>
  </si>
  <si>
    <t xml:space="preserve">申請書式に、様々な部品を横に並べて明細表を作ることができる「表部品」を使用できること。
（※業務アプリ作成ツールとの連携）
</t>
    <phoneticPr fontId="2"/>
  </si>
  <si>
    <t xml:space="preserve">業務アプリ作成ツールで作成した商品マスタや顧客マスタから情報を検索・取得して、申請書内に記載することができること。（※業務アプリ作成ツールとの連携）
</t>
    <phoneticPr fontId="2"/>
  </si>
  <si>
    <t xml:space="preserve">申請ステップの途中で承認者や担当者が申請書の内容の一部を追記・編集できること。（※業務アプリ作成ツールとの連携）
</t>
    <rPh sb="0" eb="2">
      <t>シンセイ</t>
    </rPh>
    <rPh sb="7" eb="9">
      <t>トチュウ</t>
    </rPh>
    <rPh sb="10" eb="13">
      <t>ショウニンシャ</t>
    </rPh>
    <rPh sb="14" eb="17">
      <t>タントウシャ</t>
    </rPh>
    <rPh sb="18" eb="21">
      <t>シンセイショ</t>
    </rPh>
    <rPh sb="22" eb="24">
      <t>ナイヨウ</t>
    </rPh>
    <rPh sb="25" eb="27">
      <t>イチブ</t>
    </rPh>
    <rPh sb="28" eb="30">
      <t>ツイキ</t>
    </rPh>
    <rPh sb="31" eb="33">
      <t>ヘンシュウ</t>
    </rPh>
    <phoneticPr fontId="2"/>
  </si>
  <si>
    <t xml:space="preserve">申請書式を見ため通りに印刷できること。
</t>
    <rPh sb="0" eb="4">
      <t>シンセイショシキ</t>
    </rPh>
    <rPh sb="5" eb="6">
      <t>ミ</t>
    </rPh>
    <rPh sb="8" eb="9">
      <t>ドオ</t>
    </rPh>
    <rPh sb="11" eb="13">
      <t>インサツ</t>
    </rPh>
    <phoneticPr fontId="2"/>
  </si>
  <si>
    <t xml:space="preserve">アクセス権で項目ごとの入力可不可を制御できること。（※業務アプリ作成ツールとの連携）
</t>
    <rPh sb="4" eb="5">
      <t>ケン</t>
    </rPh>
    <rPh sb="6" eb="8">
      <t>コウモク</t>
    </rPh>
    <rPh sb="11" eb="13">
      <t>ニュウリョク</t>
    </rPh>
    <rPh sb="13" eb="16">
      <t>カフカ</t>
    </rPh>
    <rPh sb="17" eb="19">
      <t>セイギョ</t>
    </rPh>
    <phoneticPr fontId="2"/>
  </si>
  <si>
    <t xml:space="preserve">新しいデータが追加されたタイミングや、特定の部品が任意の値に変更されたタイミングなどで、他のアプリにデータを自動複写できること。（※業務アプリ作成ツールとの連携）
</t>
    <phoneticPr fontId="2"/>
  </si>
  <si>
    <t xml:space="preserve">詳細データの変更履歴を記録・参照できること。
</t>
    <rPh sb="0" eb="2">
      <t>ショウサイ</t>
    </rPh>
    <phoneticPr fontId="2"/>
  </si>
  <si>
    <t xml:space="preserve">任意のタイミング・間隔で、個々のデータを対象としたメール通知が可能なこと。
</t>
    <phoneticPr fontId="2"/>
  </si>
  <si>
    <t xml:space="preserve">新しいデータが追加されたタイミングや、特定の部品が任意の値に変更されたタイミングなどで、他アプリのデータを更新できること。（※業務アプリ作成ツールとの連携）
</t>
    <phoneticPr fontId="2"/>
  </si>
  <si>
    <t xml:space="preserve">ペーパーレス会議機能を標準で持っていること。
</t>
    <rPh sb="6" eb="8">
      <t>カイギ</t>
    </rPh>
    <rPh sb="8" eb="10">
      <t>キノウ</t>
    </rPh>
    <rPh sb="11" eb="13">
      <t>ヒョウジュン</t>
    </rPh>
    <rPh sb="14" eb="15">
      <t>モ</t>
    </rPh>
    <phoneticPr fontId="2"/>
  </si>
  <si>
    <t xml:space="preserve">G Suite（Gmail）および Microsoft 365（Exchange online）のメールサーバーを対象とした OAuth 2.0認証に対応していること。
</t>
    <rPh sb="57" eb="59">
      <t>タイショウ</t>
    </rPh>
    <rPh sb="72" eb="74">
      <t>ニンショウ</t>
    </rPh>
    <rPh sb="75" eb="77">
      <t>タイオウ</t>
    </rPh>
    <phoneticPr fontId="2"/>
  </si>
  <si>
    <t xml:space="preserve">G Suite（Gmail）および Microsoft 365（Exchange online）のメールサーバーを対象とした OAuth 2.0認証に対応していること。
</t>
    <phoneticPr fontId="2"/>
  </si>
  <si>
    <t xml:space="preserve">予め設定したメールアドレス/ドメインのメールを受信した際、強制削除が可能なこと。
</t>
    <rPh sb="0" eb="1">
      <t>アラカジ</t>
    </rPh>
    <rPh sb="2" eb="4">
      <t>セッテイ</t>
    </rPh>
    <rPh sb="23" eb="25">
      <t>ジュシン</t>
    </rPh>
    <rPh sb="27" eb="28">
      <t>サイ</t>
    </rPh>
    <rPh sb="29" eb="31">
      <t>キョウセイ</t>
    </rPh>
    <rPh sb="31" eb="33">
      <t>サクジョ</t>
    </rPh>
    <rPh sb="34" eb="36">
      <t>カノウ</t>
    </rPh>
    <phoneticPr fontId="2"/>
  </si>
  <si>
    <t xml:space="preserve">申請が差し戻しされた場合、申請者は差し戻された申請内容および決裁履歴を添付して再申請を行えるとともに、承認者は過去の申請内容と決裁履歴を確認できること。
</t>
    <rPh sb="0" eb="2">
      <t>シンセイ</t>
    </rPh>
    <rPh sb="3" eb="4">
      <t>サ</t>
    </rPh>
    <rPh sb="5" eb="6">
      <t>モド</t>
    </rPh>
    <rPh sb="10" eb="12">
      <t>バアイ</t>
    </rPh>
    <rPh sb="13" eb="15">
      <t>シンセイ</t>
    </rPh>
    <rPh sb="15" eb="16">
      <t>シャ</t>
    </rPh>
    <rPh sb="17" eb="18">
      <t>サ</t>
    </rPh>
    <rPh sb="19" eb="20">
      <t>モド</t>
    </rPh>
    <rPh sb="23" eb="25">
      <t>シンセイ</t>
    </rPh>
    <rPh sb="25" eb="27">
      <t>ナイヨウ</t>
    </rPh>
    <rPh sb="30" eb="32">
      <t>ケッサイ</t>
    </rPh>
    <rPh sb="32" eb="34">
      <t>リレキ</t>
    </rPh>
    <rPh sb="35" eb="37">
      <t>テンプ</t>
    </rPh>
    <rPh sb="39" eb="42">
      <t>サイシンセイ</t>
    </rPh>
    <rPh sb="43" eb="44">
      <t>オコナ</t>
    </rPh>
    <rPh sb="51" eb="53">
      <t>ショウニン</t>
    </rPh>
    <rPh sb="53" eb="54">
      <t>シャ</t>
    </rPh>
    <rPh sb="55" eb="57">
      <t>カコ</t>
    </rPh>
    <rPh sb="58" eb="60">
      <t>シンセイ</t>
    </rPh>
    <rPh sb="60" eb="62">
      <t>ナイヨウ</t>
    </rPh>
    <rPh sb="63" eb="65">
      <t>ケッサイ</t>
    </rPh>
    <rPh sb="65" eb="67">
      <t>リレキ</t>
    </rPh>
    <rPh sb="68" eb="70">
      <t>カクニン</t>
    </rPh>
    <phoneticPr fontId="2"/>
  </si>
  <si>
    <t xml:space="preserve">定期的に新着情報のチェックが行われ、自分宛に新しい情報が届いた際に自動的にお知らせが表示されること。
</t>
    <phoneticPr fontId="2"/>
  </si>
  <si>
    <t xml:space="preserve">申請番号の形式は複数設定でき、書式ごとに設定できること。番号はタイムスタンプを用いて、年月日時分秒まで打刻できること。また、任意のキーワードを指定できること。
</t>
    <phoneticPr fontId="2"/>
  </si>
  <si>
    <t xml:space="preserve">申請者が選択した申請書式の名称が申請の表題に自動的に反映されること。
</t>
    <rPh sb="0" eb="3">
      <t>シンセイシャ</t>
    </rPh>
    <rPh sb="4" eb="6">
      <t>センタク</t>
    </rPh>
    <rPh sb="8" eb="11">
      <t>シンセイショ</t>
    </rPh>
    <rPh sb="11" eb="12">
      <t>シキ</t>
    </rPh>
    <rPh sb="13" eb="15">
      <t>メイショウ</t>
    </rPh>
    <rPh sb="16" eb="18">
      <t>シンセイ</t>
    </rPh>
    <rPh sb="19" eb="21">
      <t>ヒョウダイ</t>
    </rPh>
    <rPh sb="22" eb="25">
      <t>ジドウテキ</t>
    </rPh>
    <rPh sb="26" eb="28">
      <t>ハンエイ</t>
    </rPh>
    <phoneticPr fontId="2"/>
  </si>
  <si>
    <t xml:space="preserve">申請書式をカテゴリー分けして管理できること。
</t>
    <rPh sb="0" eb="3">
      <t>シンセイショ</t>
    </rPh>
    <rPh sb="3" eb="4">
      <t>シキ</t>
    </rPh>
    <rPh sb="10" eb="11">
      <t>ワ</t>
    </rPh>
    <rPh sb="14" eb="16">
      <t>カンリ</t>
    </rPh>
    <phoneticPr fontId="2"/>
  </si>
  <si>
    <t xml:space="preserve">申請者が申請書式を選択する際、カテゴリー分けされた申請書式の一覧および最近使用した申請書式から探すことができること。
</t>
    <rPh sb="0" eb="3">
      <t>シンセイシャ</t>
    </rPh>
    <rPh sb="4" eb="7">
      <t>シンセイショ</t>
    </rPh>
    <rPh sb="7" eb="8">
      <t>シキ</t>
    </rPh>
    <rPh sb="9" eb="11">
      <t>センタク</t>
    </rPh>
    <rPh sb="13" eb="14">
      <t>サイ</t>
    </rPh>
    <rPh sb="20" eb="21">
      <t>ワ</t>
    </rPh>
    <rPh sb="25" eb="28">
      <t>シンセイショ</t>
    </rPh>
    <rPh sb="28" eb="29">
      <t>シキ</t>
    </rPh>
    <rPh sb="30" eb="32">
      <t>イチラン</t>
    </rPh>
    <rPh sb="35" eb="37">
      <t>サイキン</t>
    </rPh>
    <rPh sb="37" eb="39">
      <t>シヨウ</t>
    </rPh>
    <rPh sb="41" eb="44">
      <t>シンセイショ</t>
    </rPh>
    <rPh sb="44" eb="45">
      <t>シキ</t>
    </rPh>
    <rPh sb="47" eb="48">
      <t>サガ</t>
    </rPh>
    <phoneticPr fontId="2"/>
  </si>
  <si>
    <t xml:space="preserve">一覧データから任意の部品を選んでコンテンツ化し、ポータル画面上に表示できること。
</t>
    <rPh sb="0" eb="2">
      <t>イチラン</t>
    </rPh>
    <rPh sb="21" eb="22">
      <t>カ</t>
    </rPh>
    <rPh sb="28" eb="30">
      <t>ガメン</t>
    </rPh>
    <rPh sb="30" eb="31">
      <t>ジョウ</t>
    </rPh>
    <rPh sb="32" eb="34">
      <t>ヒョウジ</t>
    </rPh>
    <phoneticPr fontId="2"/>
  </si>
  <si>
    <t>プレゼンス機能を標準で持っていること。</t>
    <rPh sb="5" eb="7">
      <t>キノウ</t>
    </rPh>
    <phoneticPr fontId="2"/>
  </si>
  <si>
    <t>プレゼンス</t>
    <phoneticPr fontId="2"/>
  </si>
  <si>
    <t xml:space="preserve">ユーザーがPC・モバイルアプリからチェックアウトできること。
</t>
    <phoneticPr fontId="2"/>
  </si>
  <si>
    <t xml:space="preserve">ステータスを複数作成し、カスタマイズできること。
</t>
    <phoneticPr fontId="2"/>
  </si>
  <si>
    <t xml:space="preserve">1回の操作でダイレクトメッセージに遷移できること。
</t>
    <phoneticPr fontId="2"/>
  </si>
  <si>
    <t xml:space="preserve">全ユーザーのテレワーク状況を集計し、グラフ表示できること。
</t>
    <phoneticPr fontId="2"/>
  </si>
  <si>
    <t xml:space="preserve">全ユーザーの過去のテレワーク状況を週間・月間でグラフ表示できること。
</t>
    <rPh sb="6" eb="8">
      <t>カコ</t>
    </rPh>
    <rPh sb="17" eb="19">
      <t>シュウカン</t>
    </rPh>
    <rPh sb="20" eb="22">
      <t>ゲッカン</t>
    </rPh>
    <phoneticPr fontId="2"/>
  </si>
  <si>
    <t xml:space="preserve">組織別・拠点別のテレワーク状況を集計し、グラフ表示できること。
</t>
    <rPh sb="13" eb="15">
      <t>ジョウキョウ</t>
    </rPh>
    <rPh sb="16" eb="18">
      <t>シュウケイ</t>
    </rPh>
    <rPh sb="23" eb="25">
      <t>ヒョウジ</t>
    </rPh>
    <phoneticPr fontId="2"/>
  </si>
  <si>
    <t xml:space="preserve">組織別・拠点別の過去のテレワーク状況を週間・月間でグラフ表示できること。
</t>
    <phoneticPr fontId="2"/>
  </si>
  <si>
    <t xml:space="preserve">ユーザーのワークプレース（勤務場所）を確認できること。
</t>
    <rPh sb="13" eb="15">
      <t>キンム</t>
    </rPh>
    <rPh sb="15" eb="17">
      <t>バショ</t>
    </rPh>
    <phoneticPr fontId="2"/>
  </si>
  <si>
    <t xml:space="preserve">ユーザーの現在の予定を確認できること。
</t>
    <rPh sb="5" eb="7">
      <t>ゲンザイ</t>
    </rPh>
    <rPh sb="8" eb="10">
      <t>ヨテイ</t>
    </rPh>
    <rPh sb="11" eb="13">
      <t>カクニン</t>
    </rPh>
    <phoneticPr fontId="2"/>
  </si>
  <si>
    <t xml:space="preserve">ユーザーのステータスを確認できること。
</t>
    <phoneticPr fontId="2"/>
  </si>
  <si>
    <t xml:space="preserve">ユーザーがPC・モバイルアプリからワークプレース（勤務場所）を選んでチェックインできること。
</t>
    <phoneticPr fontId="2"/>
  </si>
  <si>
    <t xml:space="preserve">ワークプレース（勤務場所）を複数作成し、カスタマイズできること。
</t>
    <phoneticPr fontId="2"/>
  </si>
  <si>
    <t xml:space="preserve">掲示作成時に承認者による内容確認・承認をあらかじめ必須に設定できること。
</t>
    <rPh sb="0" eb="4">
      <t>ケイジサクセイ</t>
    </rPh>
    <rPh sb="4" eb="5">
      <t>ジ</t>
    </rPh>
    <rPh sb="6" eb="9">
      <t>ショウニンシャ</t>
    </rPh>
    <rPh sb="12" eb="16">
      <t>ナイヨウカクニン</t>
    </rPh>
    <rPh sb="17" eb="19">
      <t>ショウニン</t>
    </rPh>
    <rPh sb="25" eb="27">
      <t>ヒッス</t>
    </rPh>
    <rPh sb="28" eb="30">
      <t>セッテイ</t>
    </rPh>
    <phoneticPr fontId="2"/>
  </si>
  <si>
    <t xml:space="preserve">申請者が申請書式を選択する際、申請書名での検索を行えること。
</t>
    <rPh sb="15" eb="18">
      <t>シンセイショ</t>
    </rPh>
    <rPh sb="18" eb="19">
      <t>メイ</t>
    </rPh>
    <rPh sb="21" eb="23">
      <t>ケンサク</t>
    </rPh>
    <rPh sb="24" eb="25">
      <t>オコナ</t>
    </rPh>
    <phoneticPr fontId="2"/>
  </si>
  <si>
    <t xml:space="preserve">職場勤務・テレワークの計画と実績を管理できること。
</t>
    <rPh sb="0" eb="4">
      <t>ショクバキンム</t>
    </rPh>
    <rPh sb="11" eb="13">
      <t>ケイカク</t>
    </rPh>
    <rPh sb="14" eb="16">
      <t>ジッセキ</t>
    </rPh>
    <rPh sb="17" eb="19">
      <t>カンリ</t>
    </rPh>
    <phoneticPr fontId="2"/>
  </si>
  <si>
    <t xml:space="preserve">全ユーザー・各組織のテレワーク状況の集計値をCSV形式でダウンロードできること。
</t>
    <rPh sb="0" eb="1">
      <t>ゼン</t>
    </rPh>
    <rPh sb="6" eb="9">
      <t>カクソシキ</t>
    </rPh>
    <rPh sb="15" eb="17">
      <t>ジョウキョウ</t>
    </rPh>
    <rPh sb="18" eb="20">
      <t>シュウケイ</t>
    </rPh>
    <rPh sb="20" eb="21">
      <t>アタイ</t>
    </rPh>
    <rPh sb="25" eb="27">
      <t>ケイシキ</t>
    </rPh>
    <phoneticPr fontId="2"/>
  </si>
  <si>
    <t xml:space="preserve">ドラッグ＆ドロップ操作で部品を画面に配置する際、グリッドに吸着させることで、位置揃えが容易であること。
</t>
    <phoneticPr fontId="2"/>
  </si>
  <si>
    <t xml:space="preserve">参照・複写部品のキー部品を対象にデータの絞り込み条件を設定する際、虫眼鏡アイコンから参照アプリデータを参照して値を入力できること。
</t>
    <rPh sb="0" eb="2">
      <t>サンショウ</t>
    </rPh>
    <rPh sb="3" eb="5">
      <t>フクシャ</t>
    </rPh>
    <rPh sb="5" eb="7">
      <t>ブヒン</t>
    </rPh>
    <rPh sb="10" eb="12">
      <t>ブヒン</t>
    </rPh>
    <rPh sb="13" eb="15">
      <t>タイショウ</t>
    </rPh>
    <rPh sb="20" eb="21">
      <t>シボ</t>
    </rPh>
    <rPh sb="22" eb="23">
      <t>コ</t>
    </rPh>
    <rPh sb="24" eb="26">
      <t>ジョウケン</t>
    </rPh>
    <rPh sb="27" eb="29">
      <t>セッテイ</t>
    </rPh>
    <rPh sb="31" eb="32">
      <t>サイ</t>
    </rPh>
    <rPh sb="33" eb="36">
      <t>ムシメガネ</t>
    </rPh>
    <rPh sb="42" eb="44">
      <t>サンショウ</t>
    </rPh>
    <rPh sb="51" eb="53">
      <t>サンショウ</t>
    </rPh>
    <rPh sb="55" eb="56">
      <t>アタイ</t>
    </rPh>
    <rPh sb="57" eb="59">
      <t>ニュウリョク</t>
    </rPh>
    <phoneticPr fontId="2"/>
  </si>
  <si>
    <t xml:space="preserve">一覧画面の集計値に小数点桁数を設定できること。
</t>
    <rPh sb="0" eb="2">
      <t>イチラン</t>
    </rPh>
    <rPh sb="2" eb="4">
      <t>ガメン</t>
    </rPh>
    <rPh sb="5" eb="8">
      <t>シュウケイチ</t>
    </rPh>
    <rPh sb="9" eb="12">
      <t>ショウスウテン</t>
    </rPh>
    <rPh sb="12" eb="14">
      <t>ケタスウ</t>
    </rPh>
    <rPh sb="15" eb="17">
      <t>セッテイ</t>
    </rPh>
    <phoneticPr fontId="2"/>
  </si>
  <si>
    <t xml:space="preserve">アプリの入力部品として、チェックボタン部品を利用できること。
</t>
    <rPh sb="4" eb="6">
      <t>ニュウリョク</t>
    </rPh>
    <rPh sb="6" eb="8">
      <t>ブヒン</t>
    </rPh>
    <rPh sb="19" eb="21">
      <t>ブヒン</t>
    </rPh>
    <phoneticPr fontId="2"/>
  </si>
  <si>
    <t xml:space="preserve">アプリの入力部品として、ラジオボタン部品を利用できること。
</t>
    <phoneticPr fontId="2"/>
  </si>
  <si>
    <t xml:space="preserve">アプリの入力部品として、プルダウン部品を利用できること。
</t>
    <phoneticPr fontId="2"/>
  </si>
  <si>
    <t xml:space="preserve">アプリの入力部品として、リストボックス部品を利用できること。
</t>
    <phoneticPr fontId="2"/>
  </si>
  <si>
    <t xml:space="preserve">アプリの入力部品として、数値部品を利用できること。
</t>
    <rPh sb="12" eb="14">
      <t>スウチ</t>
    </rPh>
    <phoneticPr fontId="2"/>
  </si>
  <si>
    <t xml:space="preserve">アプリの入力部品として、日付部品を利用できること。
</t>
    <rPh sb="12" eb="14">
      <t>ヒヅケ</t>
    </rPh>
    <phoneticPr fontId="2"/>
  </si>
  <si>
    <t xml:space="preserve">アプリの入力部品として、時刻部品を利用できること。
</t>
    <rPh sb="12" eb="14">
      <t>ジコク</t>
    </rPh>
    <phoneticPr fontId="2"/>
  </si>
  <si>
    <t xml:space="preserve">アプリの入力部品として、日時部品を利用できること。
</t>
    <rPh sb="12" eb="14">
      <t>ニチジ</t>
    </rPh>
    <phoneticPr fontId="2"/>
  </si>
  <si>
    <t xml:space="preserve">それぞれの入力部品について、他の入力部品が特定の値になっているときのみ、入力・編集を可能とすることができること。
</t>
    <phoneticPr fontId="2"/>
  </si>
  <si>
    <t xml:space="preserve">予定の追加・変更を行う際に設定できる「通知の方法」の初期値をあらかじめ設定できること。
</t>
    <rPh sb="0" eb="2">
      <t>ヨテイ</t>
    </rPh>
    <rPh sb="13" eb="15">
      <t>セッテイ</t>
    </rPh>
    <rPh sb="19" eb="21">
      <t>ツウチ</t>
    </rPh>
    <rPh sb="22" eb="24">
      <t>ホウホウ</t>
    </rPh>
    <rPh sb="26" eb="29">
      <t>ショキチ</t>
    </rPh>
    <rPh sb="35" eb="37">
      <t>セッテイ</t>
    </rPh>
    <phoneticPr fontId="2"/>
  </si>
  <si>
    <t xml:space="preserve">アプリの入力部品として、表部品を利用できること。
</t>
    <phoneticPr fontId="2"/>
  </si>
  <si>
    <t xml:space="preserve">アプリの部品として、テキストや縦・横の線、四角形、直線などの表示部品を利用できること。
</t>
    <rPh sb="4" eb="6">
      <t>ブヒン</t>
    </rPh>
    <rPh sb="15" eb="16">
      <t>タテ</t>
    </rPh>
    <rPh sb="17" eb="18">
      <t>ヨコ</t>
    </rPh>
    <rPh sb="19" eb="20">
      <t>セン</t>
    </rPh>
    <rPh sb="21" eb="24">
      <t>シカクケイ</t>
    </rPh>
    <rPh sb="25" eb="27">
      <t>チョクセン</t>
    </rPh>
    <rPh sb="30" eb="32">
      <t>ヒョウジ</t>
    </rPh>
    <rPh sb="32" eb="34">
      <t>ブヒン</t>
    </rPh>
    <phoneticPr fontId="2"/>
  </si>
  <si>
    <t xml:space="preserve">アプリの入力部品として、データIDや登録者・登録日時・更新者・更新日時などのシステム部品を利用できること。
</t>
    <rPh sb="4" eb="6">
      <t>ニュウリョク</t>
    </rPh>
    <rPh sb="6" eb="8">
      <t>ブヒン</t>
    </rPh>
    <rPh sb="18" eb="21">
      <t>トウロクシャ</t>
    </rPh>
    <rPh sb="22" eb="24">
      <t>トウロク</t>
    </rPh>
    <rPh sb="24" eb="26">
      <t>ニチジ</t>
    </rPh>
    <rPh sb="27" eb="29">
      <t>コウシン</t>
    </rPh>
    <rPh sb="29" eb="30">
      <t>シャ</t>
    </rPh>
    <rPh sb="31" eb="33">
      <t>コウシン</t>
    </rPh>
    <rPh sb="33" eb="35">
      <t>ニチジ</t>
    </rPh>
    <rPh sb="42" eb="44">
      <t>ブヒン</t>
    </rPh>
    <phoneticPr fontId="2"/>
  </si>
  <si>
    <t xml:space="preserve">アプリの入力部品として、添付ファイル部品を利用できること。
</t>
    <rPh sb="12" eb="14">
      <t>テンプ</t>
    </rPh>
    <phoneticPr fontId="2"/>
  </si>
  <si>
    <t xml:space="preserve">アプリの入力部品として、自動計算部品を利用できること。
</t>
    <rPh sb="4" eb="6">
      <t>ニュウリョク</t>
    </rPh>
    <rPh sb="12" eb="16">
      <t>ジドウケイサン</t>
    </rPh>
    <rPh sb="16" eb="18">
      <t>ブヒン</t>
    </rPh>
    <phoneticPr fontId="2"/>
  </si>
  <si>
    <t xml:space="preserve">データが追加・変更されるタイミングで自動計算結果に対するエラーチェックや、複数入力部品の値を組み合わせた入力チェックを行えること。
</t>
    <phoneticPr fontId="2"/>
  </si>
  <si>
    <t xml:space="preserve">自動計算の再計算処理を定期的に実行できること。
</t>
    <phoneticPr fontId="2"/>
  </si>
  <si>
    <t xml:space="preserve">アプリの入力部品として、ユーザー選択部品を利用できること。
</t>
    <rPh sb="16" eb="18">
      <t>センタク</t>
    </rPh>
    <rPh sb="18" eb="20">
      <t>ブヒン</t>
    </rPh>
    <phoneticPr fontId="2"/>
  </si>
  <si>
    <t xml:space="preserve">アプリの入力部品として、組織選択部品を利用できること。
</t>
    <rPh sb="12" eb="14">
      <t>ソシキ</t>
    </rPh>
    <rPh sb="16" eb="18">
      <t>ブヒン</t>
    </rPh>
    <phoneticPr fontId="2"/>
  </si>
  <si>
    <t xml:space="preserve">一覧画面内でリアルタイムにデータを集計し、集計値として表示できること。
</t>
    <rPh sb="0" eb="2">
      <t>イチラン</t>
    </rPh>
    <rPh sb="2" eb="4">
      <t>ガメン</t>
    </rPh>
    <rPh sb="4" eb="5">
      <t>ナイ</t>
    </rPh>
    <rPh sb="17" eb="19">
      <t>シュウケイ</t>
    </rPh>
    <rPh sb="21" eb="24">
      <t>シュウケイチ</t>
    </rPh>
    <rPh sb="27" eb="29">
      <t>ヒョウジ</t>
    </rPh>
    <phoneticPr fontId="2"/>
  </si>
  <si>
    <t xml:space="preserve">時間帯が重複している際に警告メッセージが表示されること。
</t>
    <phoneticPr fontId="2"/>
  </si>
  <si>
    <t xml:space="preserve">1日表示の時間表示幅・高さを調整できること。
</t>
    <phoneticPr fontId="2"/>
  </si>
  <si>
    <t xml:space="preserve">予定の登録先に設定されたユーザーがその予定を変更・削除できること。
</t>
    <phoneticPr fontId="2"/>
  </si>
  <si>
    <t xml:space="preserve">予定を削除する際に、参加者に任意のメッセ―ジとともに、メール・伝言による通知が行えること。
</t>
    <phoneticPr fontId="2"/>
  </si>
  <si>
    <t xml:space="preserve">予定の詳細画面から設備の詳細を確認できること。
</t>
    <phoneticPr fontId="2"/>
  </si>
  <si>
    <t xml:space="preserve">掲示作成中に下書き保存が行えること。
</t>
    <rPh sb="0" eb="2">
      <t>ケイジ</t>
    </rPh>
    <rPh sb="2" eb="4">
      <t>サクセイ</t>
    </rPh>
    <rPh sb="4" eb="5">
      <t>チュウ</t>
    </rPh>
    <rPh sb="6" eb="8">
      <t>シタガ</t>
    </rPh>
    <rPh sb="12" eb="13">
      <t>オコナ</t>
    </rPh>
    <phoneticPr fontId="2"/>
  </si>
  <si>
    <t xml:space="preserve">掲示に表示する日付を「作成日」「表示開始日」「表示しない」から選択できること。
</t>
    <phoneticPr fontId="2"/>
  </si>
  <si>
    <t xml:space="preserve">開いたときの初期表示を「未読」「既読」「すべて」から選択できること。
</t>
    <rPh sb="26" eb="28">
      <t>センタク</t>
    </rPh>
    <phoneticPr fontId="2"/>
  </si>
  <si>
    <t xml:space="preserve">フォルダ内の文書をまとめてダウンロードできること。
</t>
    <phoneticPr fontId="2"/>
  </si>
  <si>
    <t xml:space="preserve">文書の改訂履歴は最新データの他に、最大99世代分管理できること。
</t>
    <rPh sb="0" eb="2">
      <t>ブンショ</t>
    </rPh>
    <rPh sb="3" eb="5">
      <t>カイテイ</t>
    </rPh>
    <rPh sb="5" eb="7">
      <t>リレキ</t>
    </rPh>
    <rPh sb="8" eb="10">
      <t>サイシン</t>
    </rPh>
    <rPh sb="14" eb="15">
      <t>ホカ</t>
    </rPh>
    <rPh sb="17" eb="19">
      <t>サイダイ</t>
    </rPh>
    <rPh sb="21" eb="23">
      <t>セダイ</t>
    </rPh>
    <rPh sb="23" eb="24">
      <t>ブン</t>
    </rPh>
    <rPh sb="24" eb="26">
      <t>カンリ</t>
    </rPh>
    <phoneticPr fontId="2"/>
  </si>
  <si>
    <t xml:space="preserve">差し戻しを行う際、任意の決裁者/グループまで戻せること。
</t>
    <phoneticPr fontId="2"/>
  </si>
  <si>
    <t xml:space="preserve">申請経路に申請時に任意のユーザーを指定できる「任意ユーザー」を設定できること。
</t>
    <rPh sb="0" eb="2">
      <t>シンセイ</t>
    </rPh>
    <rPh sb="2" eb="4">
      <t>ケイロ</t>
    </rPh>
    <rPh sb="31" eb="33">
      <t>セッテイ</t>
    </rPh>
    <phoneticPr fontId="2"/>
  </si>
  <si>
    <t xml:space="preserve">完了した申請書を文書管理機能に自動保存する際にメール通知を行えること。
</t>
    <rPh sb="26" eb="28">
      <t>ツウチ</t>
    </rPh>
    <rPh sb="29" eb="30">
      <t>オコナ</t>
    </rPh>
    <phoneticPr fontId="2"/>
  </si>
  <si>
    <t xml:space="preserve">過去に作成された申請データを複写して新規作成ができること、またそれを制限できること。
</t>
    <rPh sb="0" eb="2">
      <t>カコ</t>
    </rPh>
    <rPh sb="3" eb="5">
      <t>サクセイ</t>
    </rPh>
    <rPh sb="8" eb="10">
      <t>シンセイ</t>
    </rPh>
    <rPh sb="14" eb="16">
      <t>フクシャ</t>
    </rPh>
    <rPh sb="18" eb="20">
      <t>シンキ</t>
    </rPh>
    <rPh sb="20" eb="22">
      <t>サクセイ</t>
    </rPh>
    <rPh sb="34" eb="36">
      <t>セイゲン</t>
    </rPh>
    <phoneticPr fontId="2"/>
  </si>
  <si>
    <t xml:space="preserve">既に作成されている申請経路を複写して、新しい申請経路を作成できること。
</t>
    <rPh sb="27" eb="29">
      <t>サクセイ</t>
    </rPh>
    <phoneticPr fontId="2"/>
  </si>
  <si>
    <t xml:space="preserve">スケジュールの予定詳細画面から来訪者の受付状態（来訪待ち/受付済み/担当者へ連絡済み）を確認できること。
</t>
    <rPh sb="44" eb="46">
      <t>カクニン</t>
    </rPh>
    <phoneticPr fontId="2"/>
  </si>
  <si>
    <t xml:space="preserve">ユーザーのプロフィール画面から伝言/メール/ダイレクトメールを送ることができること。
</t>
    <rPh sb="11" eb="13">
      <t>ガメン</t>
    </rPh>
    <phoneticPr fontId="2"/>
  </si>
  <si>
    <t xml:space="preserve">作成した議事録を文書管理能に保存する際にメール通知を行えること。
</t>
    <rPh sb="0" eb="2">
      <t>サクセイ</t>
    </rPh>
    <rPh sb="4" eb="7">
      <t>ギジロク</t>
    </rPh>
    <rPh sb="8" eb="10">
      <t>ブンショ</t>
    </rPh>
    <rPh sb="10" eb="12">
      <t>カンリ</t>
    </rPh>
    <phoneticPr fontId="2"/>
  </si>
  <si>
    <t xml:space="preserve">全ユーザーの画面サイズの初期値を設定できること。
</t>
    <phoneticPr fontId="2"/>
  </si>
  <si>
    <t xml:space="preserve">自動計算で、部品に入力された数値に対して四則演算が行えること。
</t>
    <phoneticPr fontId="2"/>
  </si>
  <si>
    <t xml:space="preserve">自動計算で、部品に入力された数値に対して四捨五入や繰り上げ・切り捨てが行えること。（ExcelにおけるROUND・ROUNDUP・ROUNDDOWN関数）
</t>
    <phoneticPr fontId="2"/>
  </si>
  <si>
    <t xml:space="preserve">自動計算で、部品に入力された文字列を結合できること。
</t>
    <phoneticPr fontId="2"/>
  </si>
  <si>
    <t xml:space="preserve">自動計算で、部品に入力された文字列の一部を取り出せること。（ExcelにおけるLEFT・RIGHT・MID関数）
</t>
    <phoneticPr fontId="2"/>
  </si>
  <si>
    <t xml:space="preserve">自動計算で、部品に入力された文字列の長さを取得できること。（ExcelにおけるLEN関数）
</t>
    <phoneticPr fontId="2"/>
  </si>
  <si>
    <t xml:space="preserve">自動計算で、部品に入力された文字列に指定文字列が含まれている位置を取得できること。（ExcelにおけるFIND関数）
</t>
    <phoneticPr fontId="2"/>
  </si>
  <si>
    <t xml:space="preserve">自動計算で、部品に入力された日付・時刻・日時に対して加減算が行えること。
</t>
    <phoneticPr fontId="2"/>
  </si>
  <si>
    <t xml:space="preserve">自動計算で、チェックボックス・リストボックス部品の選択状態を取得できること。
</t>
    <phoneticPr fontId="2"/>
  </si>
  <si>
    <t xml:space="preserve">自動計算で、指定された条件を満たす場合と満たさない場合で異なる値を返せること。（ExcelにおけるIF関数）
</t>
    <phoneticPr fontId="2"/>
  </si>
  <si>
    <t xml:space="preserve">自動計算で、複数の条件を順に調べていき、それぞれの結果に応じて異なる値を返せること。（ExcelにおけるIFS関数）
</t>
    <phoneticPr fontId="2"/>
  </si>
  <si>
    <t xml:space="preserve">自動計算で、条件文の中で値の比較や論理積・論理和を記述できること。
</t>
    <phoneticPr fontId="2"/>
  </si>
  <si>
    <t xml:space="preserve">自動計算で、表部品のデータに含まれる数値の合計を算出できること。また特定の条件に合致するデータのみを対象とした合計を算出できること。（ExcelにおけるSUM・SUMIF関数）
</t>
    <phoneticPr fontId="2"/>
  </si>
  <si>
    <t xml:space="preserve">自動計算で、表部品の中に含まれる数値の平均値を算出できること。また特定の条件に合致するデータのみを対象とした合計を算出できること。（ExcelにおけるAVERAGE・AVERAGEIF関数）
</t>
    <phoneticPr fontId="2"/>
  </si>
  <si>
    <t xml:space="preserve">自動計算で、表部品のデータの行数を取得できること。また特定の条件に合致するデータのみの行数を取得できること。（ExcelにおけるCOUNT・COUNTIF関数）
</t>
    <phoneticPr fontId="2"/>
  </si>
  <si>
    <t xml:space="preserve">自動計算で、表部品のデータに含まれる数値の最大値・最小値を取得できること。また特定の条件に合致するデータのみを対象とした最大値・最小値を取得できること。（ExcelにおけるMAX・MIN・MAXIF・MINIF関数）
</t>
    <phoneticPr fontId="2"/>
  </si>
  <si>
    <t xml:space="preserve">自動計算で、現在の日付および日時を取得できること。（ExcelにおけるTODAY・NOW関数）
</t>
    <phoneticPr fontId="2"/>
  </si>
  <si>
    <t xml:space="preserve">週間表示・1日表示でスクロール時に時間・日付バーを固定表示できること。
</t>
    <rPh sb="15" eb="16">
      <t>トキ</t>
    </rPh>
    <phoneticPr fontId="2"/>
  </si>
  <si>
    <t xml:space="preserve">組織1日/組織週間からメール/伝言/ダイレクトメッセージを送信可能なこと。
</t>
    <rPh sb="15" eb="17">
      <t>デンゴン</t>
    </rPh>
    <phoneticPr fontId="2"/>
  </si>
  <si>
    <t xml:space="preserve">メール作成画面でアドレスを宛先・CC・BCCの間でドラッグ＆ドロップできること。
</t>
    <rPh sb="3" eb="5">
      <t>サクセイ</t>
    </rPh>
    <rPh sb="5" eb="7">
      <t>ガメン</t>
    </rPh>
    <rPh sb="13" eb="15">
      <t>アテサキ</t>
    </rPh>
    <rPh sb="23" eb="24">
      <t>アイダ</t>
    </rPh>
    <phoneticPr fontId="2"/>
  </si>
  <si>
    <t xml:space="preserve">各設備ごとの予約可能な期間、利用可能時間帯、連続利用可能時間を指定できること。
</t>
    <phoneticPr fontId="2"/>
  </si>
  <si>
    <t xml:space="preserve">各設備ごとの予約可能な期間について、予約可能に切り替える時刻が設定できること。
</t>
    <rPh sb="0" eb="3">
      <t>カクセツビ</t>
    </rPh>
    <rPh sb="6" eb="8">
      <t>ヨヤク</t>
    </rPh>
    <rPh sb="8" eb="10">
      <t>カノウ</t>
    </rPh>
    <rPh sb="11" eb="13">
      <t>キカン</t>
    </rPh>
    <rPh sb="18" eb="20">
      <t>ヨヤク</t>
    </rPh>
    <phoneticPr fontId="2"/>
  </si>
  <si>
    <t xml:space="preserve">個々の部品ごとに値を複写しない設定ができること。
</t>
    <rPh sb="0" eb="2">
      <t>ココ</t>
    </rPh>
    <rPh sb="3" eb="5">
      <t>ブヒン</t>
    </rPh>
    <rPh sb="8" eb="9">
      <t>アタイ</t>
    </rPh>
    <rPh sb="10" eb="12">
      <t>フクシャ</t>
    </rPh>
    <rPh sb="15" eb="17">
      <t>セッテイ</t>
    </rPh>
    <phoneticPr fontId="2"/>
  </si>
  <si>
    <t xml:space="preserve">HTML形式の署名を作成できること。
</t>
    <rPh sb="4" eb="6">
      <t>ケイシキ</t>
    </rPh>
    <rPh sb="7" eb="9">
      <t>ショメイ</t>
    </rPh>
    <rPh sb="10" eb="12">
      <t>サクセイ</t>
    </rPh>
    <phoneticPr fontId="2"/>
  </si>
  <si>
    <t xml:space="preserve">表計算ソフト等の登録データをExcel / CSV形式でインポートし、アプリを作成できること。
</t>
    <rPh sb="0" eb="3">
      <t>ヒョウケイサン</t>
    </rPh>
    <rPh sb="6" eb="7">
      <t>トウ</t>
    </rPh>
    <rPh sb="8" eb="10">
      <t>トウロク</t>
    </rPh>
    <rPh sb="25" eb="27">
      <t>ケイシキ</t>
    </rPh>
    <rPh sb="39" eb="41">
      <t>サクセイ</t>
    </rPh>
    <phoneticPr fontId="2"/>
  </si>
  <si>
    <t xml:space="preserve">Excel / CSVファイルの一括インポートや、CSVファイルへの一括エクスポートができること。
</t>
    <phoneticPr fontId="2"/>
  </si>
  <si>
    <t xml:space="preserve">アプリごとに、以下のアクセス権限を設定できること（データの編集・削除・参照・Excel / CSVインポート・CSVエクスポート・アプリの詳細設定）
</t>
    <rPh sb="7" eb="9">
      <t>イカ</t>
    </rPh>
    <rPh sb="14" eb="16">
      <t>ケンゲン</t>
    </rPh>
    <rPh sb="17" eb="19">
      <t>セッテイ</t>
    </rPh>
    <rPh sb="69" eb="71">
      <t>ショウサイ</t>
    </rPh>
    <rPh sb="71" eb="73">
      <t>セッテイ</t>
    </rPh>
    <phoneticPr fontId="2"/>
  </si>
  <si>
    <t>全般要件</t>
    <rPh sb="0" eb="4">
      <t>ゼンパンヨウケン</t>
    </rPh>
    <phoneticPr fontId="2"/>
  </si>
  <si>
    <t xml:space="preserve">週間表示の開始曜日を固定できること。
</t>
    <rPh sb="2" eb="4">
      <t>ヒョウジ</t>
    </rPh>
    <phoneticPr fontId="2"/>
  </si>
  <si>
    <t xml:space="preserve">月間表示で表示月の週が5週以下だった場合、翌月の週表示を加え6週間固定で表示できること。
</t>
    <rPh sb="0" eb="2">
      <t>ゲッカン</t>
    </rPh>
    <rPh sb="2" eb="4">
      <t>ヒョウジ</t>
    </rPh>
    <phoneticPr fontId="2"/>
  </si>
  <si>
    <t xml:space="preserve">回覧先のユーザーが回覧を開封したかどうかの「既読状況」を確認できること。
</t>
    <rPh sb="9" eb="11">
      <t>カイラン</t>
    </rPh>
    <rPh sb="12" eb="14">
      <t>カイフウ</t>
    </rPh>
    <rPh sb="22" eb="26">
      <t>キドクジョウキョウ</t>
    </rPh>
    <rPh sb="28" eb="30">
      <t>カクニン</t>
    </rPh>
    <phoneticPr fontId="2"/>
  </si>
  <si>
    <t xml:space="preserve">公開した掲示を変更する際にすべての閲覧先の既読状況を「未読」に戻せること。
</t>
    <rPh sb="0" eb="2">
      <t>コウカイ</t>
    </rPh>
    <rPh sb="4" eb="6">
      <t>ケイジ</t>
    </rPh>
    <rPh sb="7" eb="9">
      <t>ヘンコウ</t>
    </rPh>
    <rPh sb="11" eb="12">
      <t>サイ</t>
    </rPh>
    <rPh sb="17" eb="20">
      <t>エツランサキ</t>
    </rPh>
    <rPh sb="21" eb="23">
      <t>キドク</t>
    </rPh>
    <rPh sb="23" eb="25">
      <t>ジョウキョウ</t>
    </rPh>
    <rPh sb="27" eb="29">
      <t>ミドク</t>
    </rPh>
    <rPh sb="31" eb="32">
      <t>モド</t>
    </rPh>
    <phoneticPr fontId="2"/>
  </si>
  <si>
    <t xml:space="preserve">アンケート送付先（回答者）について、CSV形式でのエクスポートとインポートが行えること。
</t>
    <rPh sb="11" eb="12">
      <t>シャ</t>
    </rPh>
    <phoneticPr fontId="2"/>
  </si>
  <si>
    <t xml:space="preserve">自動計算で、文字列を置換した結果を返せること。(ExcelにおけるSUBSTITUTE関数)
</t>
    <rPh sb="0" eb="4">
      <t>ジドウケイサン</t>
    </rPh>
    <rPh sb="6" eb="9">
      <t>モジレツ</t>
    </rPh>
    <rPh sb="10" eb="12">
      <t>チカン</t>
    </rPh>
    <rPh sb="14" eb="16">
      <t>ケッカ</t>
    </rPh>
    <rPh sb="17" eb="18">
      <t>カエ</t>
    </rPh>
    <rPh sb="43" eb="45">
      <t>カンスウ</t>
    </rPh>
    <phoneticPr fontId="2"/>
  </si>
  <si>
    <t xml:space="preserve">メールの自動応答(バケーションリプライ)に対応していること。
</t>
    <phoneticPr fontId="2"/>
  </si>
  <si>
    <t xml:space="preserve">回覧を確認済みにした後も新着コメントを確認できるよう「ウォッチリスト」に追加できること。
</t>
    <rPh sb="0" eb="2">
      <t>カイラン</t>
    </rPh>
    <rPh sb="3" eb="5">
      <t>カクニン</t>
    </rPh>
    <rPh sb="5" eb="6">
      <t>ズ</t>
    </rPh>
    <rPh sb="10" eb="11">
      <t>アト</t>
    </rPh>
    <rPh sb="12" eb="14">
      <t>シンチャク</t>
    </rPh>
    <rPh sb="19" eb="21">
      <t>カクニン</t>
    </rPh>
    <rPh sb="36" eb="38">
      <t>ツイカ</t>
    </rPh>
    <phoneticPr fontId="2"/>
  </si>
  <si>
    <t xml:space="preserve">自動計算で、部品に入力された日付・日時を書式設定された文字列に変換できること。変換時、年を西暦または和暦に変換できること。（ExcelにおけるTEXT関数）
</t>
    <rPh sb="39" eb="42">
      <t>ヘンカンジ</t>
    </rPh>
    <rPh sb="43" eb="44">
      <t>ネン</t>
    </rPh>
    <rPh sb="45" eb="47">
      <t>セイレキ</t>
    </rPh>
    <rPh sb="50" eb="52">
      <t>ワレキ</t>
    </rPh>
    <rPh sb="53" eb="55">
      <t>ヘンカン</t>
    </rPh>
    <phoneticPr fontId="2"/>
  </si>
  <si>
    <t xml:space="preserve">自動計算で、日付に対して営業日を加減算できること。(ExcelにおけるWORKDAYS関数)
</t>
    <rPh sb="0" eb="4">
      <t>ジドウケイサン</t>
    </rPh>
    <rPh sb="6" eb="8">
      <t>ヒヅケ</t>
    </rPh>
    <rPh sb="9" eb="10">
      <t>タイ</t>
    </rPh>
    <rPh sb="12" eb="15">
      <t>エイギョウビ</t>
    </rPh>
    <rPh sb="16" eb="18">
      <t>カゲン</t>
    </rPh>
    <rPh sb="43" eb="45">
      <t>カンスウ</t>
    </rPh>
    <phoneticPr fontId="2"/>
  </si>
  <si>
    <t xml:space="preserve">自動計算で、表・参照データ部品で最大／最小値を持つ列の値を取得できること。
</t>
    <rPh sb="0" eb="4">
      <t>ジドウケイサン</t>
    </rPh>
    <phoneticPr fontId="2"/>
  </si>
  <si>
    <t xml:space="preserve">登録済みのすべてのデータに対して、計算部品の一括再計算が行えること。
</t>
    <rPh sb="28" eb="29">
      <t>オコナ</t>
    </rPh>
    <phoneticPr fontId="2"/>
  </si>
  <si>
    <t xml:space="preserve">自動計算で、2つの日付間の営業日を算出できること。(ExcelにおけるNETWORKDAYS関数)
</t>
    <rPh sb="0" eb="4">
      <t>ジドウケイサン</t>
    </rPh>
    <rPh sb="9" eb="11">
      <t>ヒヅケ</t>
    </rPh>
    <rPh sb="11" eb="12">
      <t>アイダ</t>
    </rPh>
    <rPh sb="13" eb="16">
      <t>エイギョウビ</t>
    </rPh>
    <rPh sb="17" eb="19">
      <t>サンシュツ</t>
    </rPh>
    <rPh sb="46" eb="48">
      <t>カンスウ</t>
    </rPh>
    <phoneticPr fontId="2"/>
  </si>
  <si>
    <t xml:space="preserve">新しいデータが追加されたタイミングや、特定の部品が任意の値に変更されたタイミングで、他のアプリにデータを自動複写できること。
</t>
    <rPh sb="0" eb="1">
      <t>アタラ</t>
    </rPh>
    <rPh sb="7" eb="9">
      <t>ツイカ</t>
    </rPh>
    <rPh sb="19" eb="21">
      <t>トクテイ</t>
    </rPh>
    <rPh sb="22" eb="24">
      <t>ブヒン</t>
    </rPh>
    <rPh sb="25" eb="27">
      <t>ニンイ</t>
    </rPh>
    <rPh sb="28" eb="29">
      <t>アタイ</t>
    </rPh>
    <rPh sb="30" eb="32">
      <t>ヘンコウ</t>
    </rPh>
    <rPh sb="42" eb="43">
      <t>ホカ</t>
    </rPh>
    <rPh sb="52" eb="54">
      <t>ジドウ</t>
    </rPh>
    <rPh sb="54" eb="56">
      <t>フクシャ</t>
    </rPh>
    <phoneticPr fontId="2"/>
  </si>
  <si>
    <t xml:space="preserve">新しいデータが追加されたタイミングや、特定の部品が任意の値に変更されたタイミングで、他アプリのデータを更新できること。
</t>
    <phoneticPr fontId="2"/>
  </si>
  <si>
    <t xml:space="preserve">新しいデータが追加されたタイミングや、特定の部品が任意の値に変更されたタイミングで、表部品に入力されている内容を別アプリの表部品内にデータを自動複写できること。
</t>
    <rPh sb="70" eb="74">
      <t>ジドウフクシャ</t>
    </rPh>
    <phoneticPr fontId="2"/>
  </si>
  <si>
    <t xml:space="preserve">新しいデータが追加されたタイミングや、特定の部品が任意の値に変更されたタイミングで、自/他アプリのデータを削除できること。
</t>
    <phoneticPr fontId="2"/>
  </si>
  <si>
    <t>業務アプリ作成
ツール</t>
    <rPh sb="0" eb="2">
      <t>ギョウム</t>
    </rPh>
    <rPh sb="5" eb="7">
      <t>サクセイ</t>
    </rPh>
    <phoneticPr fontId="2"/>
  </si>
  <si>
    <t xml:space="preserve">よく使用するアプリをお気に入りに追加できること。
</t>
    <phoneticPr fontId="2"/>
  </si>
  <si>
    <t xml:space="preserve">検索対象とする部品をアプリごとに設定できること。
</t>
    <phoneticPr fontId="2"/>
  </si>
  <si>
    <t xml:space="preserve">作成した画面ごとにの使用者を設定できること。
</t>
    <rPh sb="0" eb="2">
      <t>サクセイ</t>
    </rPh>
    <rPh sb="4" eb="6">
      <t>ガメン</t>
    </rPh>
    <rPh sb="10" eb="13">
      <t>シヨウシャ</t>
    </rPh>
    <rPh sb="14" eb="16">
      <t>セッテイ</t>
    </rPh>
    <phoneticPr fontId="2"/>
  </si>
  <si>
    <t xml:space="preserve">編集可能なメニューをポータルに複数掲載できること。メニューにはグループウェア各機能へのリンクのほか、ホームページやWebシステム等を直接開くためのリンクを掲載でき、共通、各組織、個人の各ポータルにおいて、それぞれ個別にメニューを作成できること。
</t>
    <rPh sb="15" eb="17">
      <t>フクスウ</t>
    </rPh>
    <rPh sb="106" eb="108">
      <t>コベツ</t>
    </rPh>
    <rPh sb="114" eb="116">
      <t>サクセイ</t>
    </rPh>
    <phoneticPr fontId="2"/>
  </si>
  <si>
    <t xml:space="preserve">グループウェアの文書管理機能に存在する文書（ファイル）やフォルダを、ポータル画面にリンクとして貼り付け、簡単な案内を作成できること。
</t>
    <phoneticPr fontId="2"/>
  </si>
  <si>
    <t xml:space="preserve">申請作成後の申請フローが完了していない申請について、申請者本人による削除を許可するかどうかを制御できること。
</t>
    <phoneticPr fontId="2"/>
  </si>
  <si>
    <t xml:space="preserve">申請作成後の申請フローが完了した申請について、申請者本人による削除を許可するかどうかを制御できること。
</t>
    <phoneticPr fontId="2"/>
  </si>
  <si>
    <t xml:space="preserve">CSV形式でタスクの一括インポートおよび一括エクスポートを行えること。
</t>
    <phoneticPr fontId="2"/>
  </si>
  <si>
    <t xml:space="preserve">組織・目的別のポータルごとに任意のアイコンを設定できること。
</t>
    <rPh sb="0" eb="2">
      <t>ソシキ</t>
    </rPh>
    <rPh sb="3" eb="5">
      <t>モクテキ</t>
    </rPh>
    <rPh sb="5" eb="6">
      <t>ベツ</t>
    </rPh>
    <phoneticPr fontId="2"/>
  </si>
  <si>
    <t xml:space="preserve">予定の追加・変更を行う際、開始時刻を選択したら終了時刻を自動選択できること。自動選択する時間は30分後または1時間後から選択できること。
</t>
    <rPh sb="13" eb="15">
      <t>カイシ</t>
    </rPh>
    <rPh sb="15" eb="17">
      <t>ジコク</t>
    </rPh>
    <rPh sb="18" eb="20">
      <t>センタク</t>
    </rPh>
    <rPh sb="23" eb="25">
      <t>シュウリョウ</t>
    </rPh>
    <rPh sb="30" eb="32">
      <t>センタク</t>
    </rPh>
    <rPh sb="38" eb="40">
      <t>ジドウ</t>
    </rPh>
    <rPh sb="40" eb="42">
      <t>センタク</t>
    </rPh>
    <phoneticPr fontId="2"/>
  </si>
  <si>
    <t xml:space="preserve">承認者は期間を指定して特定ユーザーに承認を委任できること。（代理承認）
</t>
    <rPh sb="3" eb="4">
      <t>シンジャ</t>
    </rPh>
    <rPh sb="4" eb="6">
      <t>キカン</t>
    </rPh>
    <rPh sb="7" eb="9">
      <t>シテイ</t>
    </rPh>
    <rPh sb="11" eb="13">
      <t>トクテイ</t>
    </rPh>
    <rPh sb="18" eb="20">
      <t>ショウニン</t>
    </rPh>
    <rPh sb="21" eb="23">
      <t>イニン</t>
    </rPh>
    <phoneticPr fontId="2"/>
  </si>
  <si>
    <t xml:space="preserve">機能管理者は不在ユーザーの代わりに期間を指定して特定ユーザーに承認を委任できること。
</t>
    <rPh sb="6" eb="8">
      <t>フザイ</t>
    </rPh>
    <rPh sb="13" eb="14">
      <t>カ</t>
    </rPh>
    <rPh sb="17" eb="19">
      <t>キカン</t>
    </rPh>
    <rPh sb="20" eb="22">
      <t>シテイ</t>
    </rPh>
    <phoneticPr fontId="2"/>
  </si>
  <si>
    <t>年度末処理支援
要件</t>
    <rPh sb="0" eb="3">
      <t>ネンドマツ</t>
    </rPh>
    <rPh sb="3" eb="5">
      <t>ショリ</t>
    </rPh>
    <rPh sb="5" eb="7">
      <t>シエン</t>
    </rPh>
    <rPh sb="8" eb="10">
      <t>ヨウケン</t>
    </rPh>
    <phoneticPr fontId="2"/>
  </si>
  <si>
    <t>庁内ソーシャル・簡易メッセージ機能</t>
    <rPh sb="0" eb="2">
      <t>チョウナイ</t>
    </rPh>
    <rPh sb="8" eb="10">
      <t>カンイ</t>
    </rPh>
    <rPh sb="15" eb="17">
      <t>キノウ</t>
    </rPh>
    <phoneticPr fontId="2"/>
  </si>
  <si>
    <t xml:space="preserve">スケジュール機能に添付したPDFファイルをグループウェア専用ビューアで開くことができること。
</t>
    <rPh sb="9" eb="11">
      <t>テンプ</t>
    </rPh>
    <rPh sb="28" eb="30">
      <t>センヨウ</t>
    </rPh>
    <rPh sb="35" eb="36">
      <t>ヒラ</t>
    </rPh>
    <phoneticPr fontId="2"/>
  </si>
  <si>
    <t xml:space="preserve">メールデータに付箋を付与でき、ポータル画面から検索することなく該当メールを表示できること。
</t>
    <phoneticPr fontId="2"/>
  </si>
  <si>
    <t xml:space="preserve">指定ディレクトリ/フォルダから文書の自動取込ができること。
</t>
    <rPh sb="0" eb="2">
      <t>シテイ</t>
    </rPh>
    <rPh sb="15" eb="17">
      <t>ブンショ</t>
    </rPh>
    <rPh sb="18" eb="20">
      <t>ジドウ</t>
    </rPh>
    <rPh sb="20" eb="22">
      <t>トリコミ</t>
    </rPh>
    <phoneticPr fontId="2"/>
  </si>
  <si>
    <t xml:space="preserve">文書管理に保存しているPDFファイルをグループウェア専用ビューアにより開くことができること。
</t>
    <rPh sb="0" eb="2">
      <t>ブンショ</t>
    </rPh>
    <rPh sb="2" eb="4">
      <t>カンリ</t>
    </rPh>
    <rPh sb="5" eb="7">
      <t>ホゾン</t>
    </rPh>
    <rPh sb="26" eb="28">
      <t>センヨウ</t>
    </rPh>
    <rPh sb="35" eb="36">
      <t>ヒラ</t>
    </rPh>
    <phoneticPr fontId="2"/>
  </si>
  <si>
    <t>キャビネット（個人文書管理）</t>
    <rPh sb="7" eb="9">
      <t>コジン</t>
    </rPh>
    <rPh sb="9" eb="13">
      <t>ブンショカンリ</t>
    </rPh>
    <phoneticPr fontId="2"/>
  </si>
  <si>
    <t>ペーパーレス会議</t>
    <rPh sb="6" eb="8">
      <t>カイギ</t>
    </rPh>
    <phoneticPr fontId="2"/>
  </si>
  <si>
    <t xml:space="preserve">スケジュール機能と連携ができること。
</t>
    <rPh sb="6" eb="8">
      <t>キノウ</t>
    </rPh>
    <rPh sb="9" eb="11">
      <t>レンケイ</t>
    </rPh>
    <phoneticPr fontId="2"/>
  </si>
  <si>
    <t xml:space="preserve">スケジュール機能へ会議資料を添付することで会議時に会議資料が共有できること。
</t>
    <rPh sb="6" eb="8">
      <t>キノウ</t>
    </rPh>
    <rPh sb="9" eb="11">
      <t>カイギ</t>
    </rPh>
    <rPh sb="11" eb="13">
      <t>シリョウ</t>
    </rPh>
    <rPh sb="14" eb="16">
      <t>テンプ</t>
    </rPh>
    <rPh sb="21" eb="24">
      <t>カイギジ</t>
    </rPh>
    <rPh sb="25" eb="27">
      <t>カイギ</t>
    </rPh>
    <rPh sb="27" eb="29">
      <t>シリョウ</t>
    </rPh>
    <rPh sb="30" eb="32">
      <t>キョウユウ</t>
    </rPh>
    <phoneticPr fontId="2"/>
  </si>
  <si>
    <t xml:space="preserve">会議進行役の操作により、会議参加者の端末にリアルタイムで反映されること。
</t>
    <rPh sb="0" eb="2">
      <t>カイギ</t>
    </rPh>
    <rPh sb="2" eb="5">
      <t>シンコウヤク</t>
    </rPh>
    <rPh sb="6" eb="8">
      <t>ソウサ</t>
    </rPh>
    <rPh sb="12" eb="14">
      <t>カイギ</t>
    </rPh>
    <rPh sb="14" eb="16">
      <t>サンカ</t>
    </rPh>
    <rPh sb="16" eb="17">
      <t>シャ</t>
    </rPh>
    <rPh sb="18" eb="20">
      <t>タンマツ</t>
    </rPh>
    <rPh sb="28" eb="30">
      <t>ハンエイ</t>
    </rPh>
    <phoneticPr fontId="2"/>
  </si>
  <si>
    <t xml:space="preserve">会議進行役は、ペンやマウスを使った手書きメモ・ポインターなどの機能を使って会議資料へメモを書き込むことができること。
</t>
    <rPh sb="0" eb="2">
      <t>カイギ</t>
    </rPh>
    <rPh sb="2" eb="5">
      <t>シンコウヤク</t>
    </rPh>
    <rPh sb="14" eb="15">
      <t>ツカ</t>
    </rPh>
    <rPh sb="17" eb="19">
      <t>テガ</t>
    </rPh>
    <rPh sb="31" eb="33">
      <t>キノウ</t>
    </rPh>
    <rPh sb="34" eb="35">
      <t>ツカ</t>
    </rPh>
    <rPh sb="37" eb="41">
      <t>カイギシリョウ</t>
    </rPh>
    <rPh sb="45" eb="46">
      <t>カ</t>
    </rPh>
    <rPh sb="47" eb="48">
      <t>コ</t>
    </rPh>
    <phoneticPr fontId="2"/>
  </si>
  <si>
    <t xml:space="preserve">会議資料へ書き込んだメモを含め保存ができること。
</t>
    <rPh sb="0" eb="4">
      <t>カイギシリョウ</t>
    </rPh>
    <rPh sb="5" eb="6">
      <t>カ</t>
    </rPh>
    <rPh sb="7" eb="8">
      <t>コ</t>
    </rPh>
    <rPh sb="13" eb="14">
      <t>フク</t>
    </rPh>
    <rPh sb="15" eb="17">
      <t>ホゾン</t>
    </rPh>
    <phoneticPr fontId="2"/>
  </si>
  <si>
    <t>インフォメーション
（掲示板）</t>
    <rPh sb="11" eb="14">
      <t>ケイジバン</t>
    </rPh>
    <phoneticPr fontId="2"/>
  </si>
  <si>
    <t xml:space="preserve">人事異動時に必要となる組織、ユーザー情報を事前に登録でき、指定した日時に反映できること。
</t>
    <phoneticPr fontId="6"/>
  </si>
  <si>
    <t xml:space="preserve">採用、退職、異動、休職、出向等の人事イベントに対応したルールを定義し、グループウェアの組織、ユーザー情報、ロール情報、メールアカウントの情報を追加、変更、削除できること。
</t>
    <phoneticPr fontId="2"/>
  </si>
  <si>
    <t xml:space="preserve">ID連携の作業が自動的に実行できること。また、実行結果をメールで通知することが可能であること。
</t>
    <rPh sb="10" eb="11">
      <t>テキ</t>
    </rPh>
    <rPh sb="12" eb="14">
      <t>ジッコウ</t>
    </rPh>
    <rPh sb="32" eb="34">
      <t>ツウチ</t>
    </rPh>
    <rPh sb="39" eb="41">
      <t>カノウ</t>
    </rPh>
    <phoneticPr fontId="6"/>
  </si>
  <si>
    <t xml:space="preserve">ルールの定義はGUIの管理コンソール上から設定でき、職員でメンテナンスできるUIであること。
</t>
    <phoneticPr fontId="2"/>
  </si>
  <si>
    <t xml:space="preserve">メールアドレスの自動生成機能があること。
</t>
    <phoneticPr fontId="2"/>
  </si>
  <si>
    <t xml:space="preserve">データの加工（文字列の結合、分割、ローマ字変換、ひらがな変換等）が可能であること。
</t>
    <rPh sb="33" eb="35">
      <t>カノウ</t>
    </rPh>
    <phoneticPr fontId="2"/>
  </si>
  <si>
    <t xml:space="preserve">作成したルールに沿って、組織、ユーザー情報の属性情報を変更できること。
</t>
    <phoneticPr fontId="2"/>
  </si>
  <si>
    <t xml:space="preserve">人事情報を元に連携する（できる）システムにデータを反映することが可能であること。
</t>
    <rPh sb="32" eb="34">
      <t>カノウ</t>
    </rPh>
    <phoneticPr fontId="6"/>
  </si>
  <si>
    <t xml:space="preserve">Excel形式（xlsx）による組織・ユーザー情報のデータインポート、エクスポートができること。
</t>
    <phoneticPr fontId="6"/>
  </si>
  <si>
    <t xml:space="preserve">人事情報を元にグループウェアの組織を階層構造で設定ができること。
</t>
    <phoneticPr fontId="6"/>
  </si>
  <si>
    <t xml:space="preserve">操作ログを記録する機能があり、操作ログを出力することができること。操作ログはDBに保存し、期間、ログインID、氏名等で検索できること。また、設定前、設定後の各属性の内容が検索結果から確認できること。
</t>
    <rPh sb="15" eb="17">
      <t>ソウサ</t>
    </rPh>
    <phoneticPr fontId="6"/>
  </si>
  <si>
    <t xml:space="preserve">大規模人事異動でも夜間で処理が完了できる性能であること（数時間での処理）
</t>
    <phoneticPr fontId="2"/>
  </si>
  <si>
    <t xml:space="preserve">検証機を用意し、大規模人事異動のリハーサル、設定変更の検証を行える環境を用意すること。
</t>
    <phoneticPr fontId="6"/>
  </si>
  <si>
    <t xml:space="preserve">本システムのデーターベースは商用製品を利用し、本システムの利用終了時に、データ連携が容易にできるデーターベースを利用すること。
</t>
    <phoneticPr fontId="2"/>
  </si>
  <si>
    <t xml:space="preserve">利用者が利用するWeb画面ではSQLインジェクション対策などセキュリティ対策に考慮すること。
</t>
    <phoneticPr fontId="2"/>
  </si>
  <si>
    <t xml:space="preserve">年度切替時などにおいては大量の人事異動処理が想定され不測の事態においても適切な運用を実施するため、導入するパッケージメーカのサポートについては、年度切替時の夜間や休日においても電話やメールでのサポートが可能であること。尚、年度切替時の夜間、休日の対応時間については別途調整すること。
</t>
    <rPh sb="0" eb="5">
      <t>ネンドキリカエジ</t>
    </rPh>
    <rPh sb="12" eb="14">
      <t>タイリョウ</t>
    </rPh>
    <rPh sb="15" eb="19">
      <t>ジンジイドウ</t>
    </rPh>
    <rPh sb="19" eb="21">
      <t>ショリ</t>
    </rPh>
    <rPh sb="22" eb="24">
      <t>ソウテイ</t>
    </rPh>
    <rPh sb="26" eb="28">
      <t>フソク</t>
    </rPh>
    <rPh sb="29" eb="31">
      <t>ジタイ</t>
    </rPh>
    <rPh sb="36" eb="38">
      <t>テキセツ</t>
    </rPh>
    <rPh sb="39" eb="41">
      <t>ウンヨウ</t>
    </rPh>
    <rPh sb="42" eb="44">
      <t>ジッシ</t>
    </rPh>
    <rPh sb="49" eb="51">
      <t>ドウニュウ</t>
    </rPh>
    <rPh sb="72" eb="77">
      <t>ネンドキリカエジ</t>
    </rPh>
    <rPh sb="78" eb="80">
      <t>ヤカン</t>
    </rPh>
    <rPh sb="81" eb="83">
      <t>キュウジツ</t>
    </rPh>
    <rPh sb="88" eb="90">
      <t>デンワ</t>
    </rPh>
    <rPh sb="101" eb="103">
      <t>カノウ</t>
    </rPh>
    <rPh sb="109" eb="110">
      <t>ナオ</t>
    </rPh>
    <rPh sb="111" eb="116">
      <t>ネンドキリカエジ</t>
    </rPh>
    <rPh sb="117" eb="119">
      <t>ヤカン</t>
    </rPh>
    <rPh sb="120" eb="122">
      <t>キュウジツ</t>
    </rPh>
    <rPh sb="123" eb="125">
      <t>タイオウ</t>
    </rPh>
    <rPh sb="125" eb="127">
      <t>ジカン</t>
    </rPh>
    <rPh sb="132" eb="134">
      <t>ベット</t>
    </rPh>
    <rPh sb="134" eb="136">
      <t>チョウセイ</t>
    </rPh>
    <phoneticPr fontId="6"/>
  </si>
  <si>
    <t xml:space="preserve">紙･メール・表計算ソフト等で行われている庁内業務を、ノンプログラミングでシステム化（アプリ化）できること。
</t>
    <rPh sb="6" eb="9">
      <t>ヒョウケイサン</t>
    </rPh>
    <rPh sb="12" eb="13">
      <t>トウ</t>
    </rPh>
    <rPh sb="20" eb="22">
      <t>チョウナイ</t>
    </rPh>
    <rPh sb="45" eb="46">
      <t>カ</t>
    </rPh>
    <phoneticPr fontId="2"/>
  </si>
  <si>
    <t xml:space="preserve">カレンダー上で、日時のエリアをマウスでドラッグすることで、選択した期間の予定を登録できること。また、すでに登録されている予定の日付、開始時間、終了時間を、マウスのドラッグ操作で変更できること。
</t>
    <rPh sb="5" eb="6">
      <t>ジョウ</t>
    </rPh>
    <rPh sb="8" eb="10">
      <t>ニチジ</t>
    </rPh>
    <rPh sb="63" eb="65">
      <t>ヒヅケ</t>
    </rPh>
    <phoneticPr fontId="2"/>
  </si>
  <si>
    <t xml:space="preserve">予定を表すイメージアイコンを選択できること。管理者は設定から任意のアイコンを追加できること。
</t>
    <rPh sb="0" eb="2">
      <t>ヨテイ</t>
    </rPh>
    <rPh sb="3" eb="4">
      <t>アラワ</t>
    </rPh>
    <rPh sb="14" eb="16">
      <t>センタク</t>
    </rPh>
    <rPh sb="22" eb="25">
      <t>カンリシャ</t>
    </rPh>
    <rPh sb="26" eb="28">
      <t>セッテイ</t>
    </rPh>
    <rPh sb="30" eb="32">
      <t>ニンイ</t>
    </rPh>
    <rPh sb="38" eb="40">
      <t>ツイカ</t>
    </rPh>
    <phoneticPr fontId="2"/>
  </si>
  <si>
    <t xml:space="preserve">メールの送受信データはグループウェアサーバー上に保存され、クライアントPC上には保存されないこと。
</t>
    <phoneticPr fontId="2"/>
  </si>
  <si>
    <t xml:space="preserve">メールを参照しながら、別のウインドウでメール返信作業を行うなど、複数のメール処理が可能なこと。
</t>
    <rPh sb="11" eb="12">
      <t>ベツ</t>
    </rPh>
    <rPh sb="27" eb="28">
      <t>オコナ</t>
    </rPh>
    <phoneticPr fontId="2"/>
  </si>
  <si>
    <t xml:space="preserve">メールデータに付箋を付与でき、ポータル画面から、検索することなく該当するメールを表示できること。
</t>
    <phoneticPr fontId="2"/>
  </si>
  <si>
    <t xml:space="preserve">複数人で共有可能なアカウントを登録できること。（例）yamada@等の個人アドレスと、info@等の共有アドレスを、ログイン切り替えすることなく、ウェブメールの1画面で操作できる。また、受信トレイ、送信トレイをアドレスごとに分けて運用できる。
</t>
    <rPh sb="4" eb="6">
      <t>キョウユウ</t>
    </rPh>
    <rPh sb="6" eb="8">
      <t>カノウ</t>
    </rPh>
    <rPh sb="15" eb="17">
      <t>トウロク</t>
    </rPh>
    <rPh sb="24" eb="25">
      <t>レイ</t>
    </rPh>
    <rPh sb="33" eb="34">
      <t>トウ</t>
    </rPh>
    <rPh sb="35" eb="37">
      <t>コジン</t>
    </rPh>
    <rPh sb="48" eb="49">
      <t>トウ</t>
    </rPh>
    <rPh sb="50" eb="52">
      <t>キョウユウ</t>
    </rPh>
    <rPh sb="115" eb="117">
      <t>ウンヨウ</t>
    </rPh>
    <phoneticPr fontId="2"/>
  </si>
  <si>
    <t xml:space="preserve">共有可能なアカウントからメールを送信した場合に、後からそのメールを誰が送信したか確認できること。
</t>
    <phoneticPr fontId="2"/>
  </si>
  <si>
    <t xml:space="preserve">メールを参照しながら別のウインドウでメール返信作業を行うなど、複数のメール処理が可能なこと。
</t>
    <rPh sb="10" eb="11">
      <t>ベツ</t>
    </rPh>
    <rPh sb="26" eb="27">
      <t>オコナ</t>
    </rPh>
    <phoneticPr fontId="2"/>
  </si>
  <si>
    <t xml:space="preserve">庁内ポータル機能を標準で持っていること。ポータルは、共通ポータル、個人ポータル、組織ごとのポータルを作成できること。
</t>
    <rPh sb="0" eb="1">
      <t>チョウ</t>
    </rPh>
    <rPh sb="1" eb="2">
      <t>ナイ</t>
    </rPh>
    <rPh sb="6" eb="8">
      <t>キノウ</t>
    </rPh>
    <rPh sb="9" eb="11">
      <t>ヒョウジュン</t>
    </rPh>
    <rPh sb="12" eb="13">
      <t>モ</t>
    </rPh>
    <rPh sb="33" eb="35">
      <t>コジン</t>
    </rPh>
    <phoneticPr fontId="2"/>
  </si>
  <si>
    <t xml:space="preserve">掲示板機能を標準で持っていること。
</t>
    <rPh sb="0" eb="3">
      <t>ケイジバン</t>
    </rPh>
    <rPh sb="3" eb="5">
      <t>キノウ</t>
    </rPh>
    <rPh sb="6" eb="8">
      <t>ヒョウジュン</t>
    </rPh>
    <rPh sb="9" eb="10">
      <t>モ</t>
    </rPh>
    <phoneticPr fontId="2"/>
  </si>
  <si>
    <t xml:space="preserve">グループウェア内の各機能（スケジュール、ToDo、ウェブメール、回覧・レポート、掲示板、アドレス帳、キャビネット、メモパッド）に登録されたデータに付箋をつけ、後から確認できること。
</t>
    <rPh sb="40" eb="43">
      <t>ケイジバン</t>
    </rPh>
    <phoneticPr fontId="2"/>
  </si>
  <si>
    <t xml:space="preserve">簡易メッセージ機能として、庁内へのつぶやきが投稿できること。
</t>
    <rPh sb="0" eb="2">
      <t>カンイ</t>
    </rPh>
    <rPh sb="7" eb="9">
      <t>キノウ</t>
    </rPh>
    <rPh sb="13" eb="15">
      <t>チョウナイ</t>
    </rPh>
    <rPh sb="22" eb="24">
      <t>トウコウ</t>
    </rPh>
    <phoneticPr fontId="2"/>
  </si>
  <si>
    <t xml:space="preserve">簡易メッセージ機能として、1対1の職員間メッセージ機能を標準で持っていること。
</t>
    <rPh sb="17" eb="19">
      <t>ショクイン</t>
    </rPh>
    <phoneticPr fontId="2"/>
  </si>
  <si>
    <t xml:space="preserve">職員間メッセージ機能にて、メッセージ送信時にファイルを添付できること。
</t>
    <rPh sb="0" eb="2">
      <t>ショクイン</t>
    </rPh>
    <rPh sb="18" eb="20">
      <t>ソウシン</t>
    </rPh>
    <rPh sb="20" eb="21">
      <t>ジ</t>
    </rPh>
    <rPh sb="27" eb="29">
      <t>テンプ</t>
    </rPh>
    <phoneticPr fontId="2"/>
  </si>
  <si>
    <t xml:space="preserve">庁内ユーザー用と外部ユーザー用の2つのアドレス帳を有すること。
</t>
    <rPh sb="0" eb="2">
      <t>チョウナイ</t>
    </rPh>
    <rPh sb="6" eb="7">
      <t>ヨウ</t>
    </rPh>
    <rPh sb="8" eb="10">
      <t>ガイブ</t>
    </rPh>
    <rPh sb="14" eb="15">
      <t>ヨウ</t>
    </rPh>
    <rPh sb="23" eb="24">
      <t>チョウ</t>
    </rPh>
    <rPh sb="25" eb="26">
      <t>ユウ</t>
    </rPh>
    <phoneticPr fontId="2"/>
  </si>
  <si>
    <t xml:space="preserve">宛先を選択する際にアドレス帳と庁内ユーザー名簿どちらを先に開くか設定ができること。
</t>
    <rPh sb="0" eb="2">
      <t>アテサキ</t>
    </rPh>
    <rPh sb="3" eb="5">
      <t>センタク</t>
    </rPh>
    <rPh sb="7" eb="8">
      <t>サイ</t>
    </rPh>
    <rPh sb="13" eb="14">
      <t>チョウ</t>
    </rPh>
    <rPh sb="15" eb="17">
      <t>チョウナイ</t>
    </rPh>
    <rPh sb="21" eb="23">
      <t>メイボ</t>
    </rPh>
    <rPh sb="27" eb="28">
      <t>サキ</t>
    </rPh>
    <rPh sb="29" eb="30">
      <t>ヒラ</t>
    </rPh>
    <rPh sb="32" eb="34">
      <t>セッテイ</t>
    </rPh>
    <phoneticPr fontId="2"/>
  </si>
  <si>
    <t xml:space="preserve">他の機能と連携し、ウェブメール機能からメール内容をもとに、掲示板の作成、回覧・レポートの作成、付箋機能へのデータ登録、キャビネット機能へのデータ登録が行えること。
</t>
    <rPh sb="22" eb="24">
      <t>ナイヨウ</t>
    </rPh>
    <rPh sb="29" eb="32">
      <t>ケイジバン</t>
    </rPh>
    <rPh sb="36" eb="38">
      <t>カイラン</t>
    </rPh>
    <rPh sb="44" eb="46">
      <t>サクセイ</t>
    </rPh>
    <phoneticPr fontId="2"/>
  </si>
  <si>
    <t xml:space="preserve">他の機能と連携し、掲示板機能から掲示内容をもとに、メールの作成、付箋機能へのデータ登録、キャビネット機能へのデータ登録が行えること。
</t>
    <rPh sb="9" eb="12">
      <t>ケイジバン</t>
    </rPh>
    <phoneticPr fontId="2"/>
  </si>
  <si>
    <t xml:space="preserve">掲示板に添付したテキスト形式・HTML形式・CSV形式のファイルについて、ファイルの内容も含めて検索できること。
</t>
    <rPh sb="0" eb="3">
      <t>ケイジバン</t>
    </rPh>
    <rPh sb="4" eb="6">
      <t>テンプ</t>
    </rPh>
    <rPh sb="45" eb="46">
      <t>フク</t>
    </rPh>
    <phoneticPr fontId="2"/>
  </si>
  <si>
    <t xml:space="preserve">作成したアプリは、グループウェアの１機能として使用できること（メニューにアプリを追加し庁内へ展開できること）。
</t>
    <rPh sb="0" eb="2">
      <t>サクセイ</t>
    </rPh>
    <rPh sb="43" eb="45">
      <t>チョウナイ</t>
    </rPh>
    <phoneticPr fontId="2"/>
  </si>
  <si>
    <t>外部スケジュール連携機能</t>
    <rPh sb="0" eb="2">
      <t>ガイブ</t>
    </rPh>
    <rPh sb="8" eb="10">
      <t>レンケイ</t>
    </rPh>
    <rPh sb="10" eb="12">
      <t>キノウ</t>
    </rPh>
    <phoneticPr fontId="2"/>
  </si>
  <si>
    <t>対応区分</t>
    <rPh sb="0" eb="2">
      <t>タイオウ</t>
    </rPh>
    <rPh sb="2" eb="4">
      <t>クブン</t>
    </rPh>
    <phoneticPr fontId="2"/>
  </si>
  <si>
    <t>改修規模</t>
    <rPh sb="0" eb="2">
      <t>カイシュウ</t>
    </rPh>
    <rPh sb="2" eb="4">
      <t>キボ</t>
    </rPh>
    <phoneticPr fontId="2"/>
  </si>
  <si>
    <t>◎：パッケージ標準
○：代替案又は運用回避
△：カスタマイズ対応
×：対応不可</t>
    <phoneticPr fontId="2"/>
  </si>
  <si>
    <t>①対応区分が「○」の場合
　代替案又は回避策を具体的に記述すること。
②対応区分が「△」の場合
　カスタマイズの内容を具体的に記述すること。
③対応区分が「×」の場合
　対応不可の理由を具体的に記述すること。</t>
    <phoneticPr fontId="2"/>
  </si>
  <si>
    <t>重要度</t>
    <rPh sb="0" eb="2">
      <t>ジュウヨウ</t>
    </rPh>
    <rPh sb="2" eb="3">
      <t>ド</t>
    </rPh>
    <phoneticPr fontId="2"/>
  </si>
  <si>
    <t>必須</t>
  </si>
  <si>
    <t>必須</t>
    <rPh sb="0" eb="2">
      <t>ヒッス</t>
    </rPh>
    <phoneticPr fontId="2"/>
  </si>
  <si>
    <t>機能要件</t>
    <rPh sb="0" eb="2">
      <t>キノウ</t>
    </rPh>
    <rPh sb="2" eb="4">
      <t>ヨウケン</t>
    </rPh>
    <phoneticPr fontId="2"/>
  </si>
  <si>
    <t xml:space="preserve">ログイン方法は「氏名選択＋パスワード」「グループ選択＋氏名選択＋パスワード」「ID＋パスワード」の3通りから選択できること。
また、グループウェアをActive Directoryドメイン環境下で利用する際に、統合Windows認証によるシングルサインオンが可能なこと。
</t>
    <rPh sb="102" eb="103">
      <t>サイ</t>
    </rPh>
    <phoneticPr fontId="2"/>
  </si>
  <si>
    <t>機能要件一覧兼回答書</t>
    <rPh sb="0" eb="2">
      <t>キノウ</t>
    </rPh>
    <rPh sb="2" eb="4">
      <t>ヨウケン</t>
    </rPh>
    <rPh sb="4" eb="6">
      <t>イチラン</t>
    </rPh>
    <rPh sb="6" eb="7">
      <t>ケン</t>
    </rPh>
    <rPh sb="7" eb="10">
      <t>カイトウショ</t>
    </rPh>
    <phoneticPr fontId="2"/>
  </si>
  <si>
    <t>備　考</t>
    <rPh sb="0" eb="1">
      <t>ビ</t>
    </rPh>
    <rPh sb="2" eb="3">
      <t>コウ</t>
    </rPh>
    <phoneticPr fontId="2"/>
  </si>
  <si>
    <t>対応区分が「△」「×」の場合、改修費用を記載
※税抜き</t>
    <rPh sb="24" eb="26">
      <t>ゼイヌ</t>
    </rPh>
    <phoneticPr fontId="2"/>
  </si>
  <si>
    <t xml:space="preserve">地方自治体における三層分離を堅持（Local Break Outを行わない）しつつ、外部（庁外）から庁内グループウェアのスケジュール情報を参照できること。
</t>
    <rPh sb="0" eb="2">
      <t>チホウ</t>
    </rPh>
    <rPh sb="2" eb="5">
      <t>ジチタイ</t>
    </rPh>
    <rPh sb="9" eb="11">
      <t>サンソウ</t>
    </rPh>
    <rPh sb="11" eb="13">
      <t>ブンリ</t>
    </rPh>
    <rPh sb="14" eb="15">
      <t>カタ</t>
    </rPh>
    <rPh sb="15" eb="16">
      <t>モ</t>
    </rPh>
    <rPh sb="33" eb="34">
      <t>オコナ</t>
    </rPh>
    <rPh sb="42" eb="44">
      <t>ガイブ</t>
    </rPh>
    <rPh sb="45" eb="47">
      <t>チョウガイ</t>
    </rPh>
    <rPh sb="50" eb="52">
      <t>チョウナイ</t>
    </rPh>
    <rPh sb="66" eb="68">
      <t>ジョウホウ</t>
    </rPh>
    <rPh sb="69" eb="71">
      <t>サンショウ</t>
    </rPh>
    <phoneticPr fontId="2"/>
  </si>
  <si>
    <t xml:space="preserve">オンプレミス環境で活用ができるノーコードツールであること。
</t>
    <rPh sb="6" eb="8">
      <t>カンキョウ</t>
    </rPh>
    <rPh sb="9" eb="11">
      <t>カツヨウ</t>
    </rPh>
    <phoneticPr fontId="2"/>
  </si>
  <si>
    <t>（様式３）</t>
    <rPh sb="1" eb="3">
      <t>ヨウシキ</t>
    </rPh>
    <phoneticPr fontId="2"/>
  </si>
  <si>
    <t>注）重要度が必須でカスタマイズ対応、対応不可である項目については、カスタマイズ費用および代替の対応方法を備考欄で示すこと。</t>
    <rPh sb="15" eb="17">
      <t>タイオウ</t>
    </rPh>
    <rPh sb="52" eb="55">
      <t>ビコウラン</t>
    </rPh>
    <phoneticPr fontId="2"/>
  </si>
  <si>
    <t xml:space="preserve">ノーコードツールが機能として含まれ、高度な知識（プログラマー経験）が無くとも容易にアプリ開発が行えること。
</t>
    <rPh sb="9" eb="11">
      <t>キノウ</t>
    </rPh>
    <rPh sb="14" eb="15">
      <t>フク</t>
    </rPh>
    <rPh sb="18" eb="20">
      <t>コウド</t>
    </rPh>
    <rPh sb="21" eb="23">
      <t>チシキ</t>
    </rPh>
    <rPh sb="30" eb="32">
      <t>ケイケン</t>
    </rPh>
    <rPh sb="34" eb="35">
      <t>ナ</t>
    </rPh>
    <rPh sb="38" eb="40">
      <t>ヨウイ</t>
    </rPh>
    <rPh sb="44" eb="46">
      <t>カイハツ</t>
    </rPh>
    <rPh sb="47" eb="48">
      <t>オコナ</t>
    </rPh>
    <phoneticPr fontId="2"/>
  </si>
  <si>
    <t xml:space="preserve">ライセンス数を1300名以上にできること。
</t>
    <rPh sb="5" eb="6">
      <t>スウ</t>
    </rPh>
    <rPh sb="11" eb="12">
      <t>メイ</t>
    </rPh>
    <rPh sb="12" eb="14">
      <t>イジョウ</t>
    </rPh>
    <phoneticPr fontId="2"/>
  </si>
  <si>
    <t xml:space="preserve">ポータルへWebベースの他システム（文書管理システム等）画面をコンテンツとして追加できること。
</t>
    <rPh sb="12" eb="13">
      <t>タ</t>
    </rPh>
    <rPh sb="18" eb="20">
      <t>ブンショ</t>
    </rPh>
    <rPh sb="20" eb="22">
      <t>カンリ</t>
    </rPh>
    <rPh sb="26" eb="27">
      <t>トウ</t>
    </rPh>
    <rPh sb="28" eb="30">
      <t>ガメン</t>
    </rPh>
    <rPh sb="39" eb="41">
      <t>ツイカ</t>
    </rPh>
    <phoneticPr fontId="2"/>
  </si>
  <si>
    <t>必須</t>
    <rPh sb="0" eb="2">
      <t>ヒッス</t>
    </rPh>
    <phoneticPr fontId="2"/>
  </si>
  <si>
    <t xml:space="preserve">文書及びフォルダをドラッグ&amp;ドロップ操作で移動できること。
</t>
    <rPh sb="0" eb="2">
      <t>ブンショ</t>
    </rPh>
    <phoneticPr fontId="2"/>
  </si>
  <si>
    <t>必須</t>
    <rPh sb="0" eb="2">
      <t>ヒッス</t>
    </rPh>
    <phoneticPr fontId="2"/>
  </si>
  <si>
    <t xml:space="preserve">アプリの入力部品として、文字部品を利用できること。
</t>
    <rPh sb="4" eb="6">
      <t>ニュウリョク</t>
    </rPh>
    <rPh sb="6" eb="8">
      <t>ブヒン</t>
    </rPh>
    <rPh sb="12" eb="14">
      <t>モジ</t>
    </rPh>
    <rPh sb="14" eb="16">
      <t>ブヒン</t>
    </rPh>
    <rPh sb="15" eb="16">
      <t>イチブ</t>
    </rPh>
    <phoneticPr fontId="2"/>
  </si>
  <si>
    <t xml:space="preserve">クライアントPCのWebブラウザ（Microsoft Edge、Chrome）で動作すること。
</t>
    <phoneticPr fontId="2"/>
  </si>
  <si>
    <t xml:space="preserve">クライアントPCとしてWindows 10,Windows 11に対応していること。
</t>
    <rPh sb="33" eb="35">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</si>
</sst>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0"/>
      <name val="ＭＳ Ｐゴシック"/>
      <family val="3"/>
      <charset val="128"/>
    </font>
    <font>
      <sz val="6"/>
      <name val="ＭＳ Ｐゴシック"/>
      <family val="3"/>
      <charset val="128"/>
    </font>
    <font>
      <sz val="10"/>
      <name val="メイリオ"/>
      <family val="3"/>
      <charset val="128"/>
    </font>
    <font>
      <sz val="10"/>
      <color indexed="10"/>
      <name val="メイリオ"/>
      <family val="3"/>
      <charset val="128"/>
    </font>
    <font>
      <sz val="8"/>
      <name val="メイリオ"/>
      <family val="3"/>
      <charset val="128"/>
    </font>
    <font>
      <sz val="6"/>
      <name val="ＭＳ Ｐゴシック"/>
      <family val="2"/>
      <charset val="128"/>
      <scheme val="minor"/>
    </font>
    <font>
      <b/>
      <u/>
      <sz val="11"/>
      <name val="BIZ UDゴシック"/>
      <family val="3"/>
      <charset val="128"/>
    </font>
    <font>
      <sz val="10"/>
      <name val="BIZ UDゴシック"/>
      <family val="3"/>
      <charset val="128"/>
    </font>
    <font>
      <b/>
      <sz val="11"/>
      <name val="BIZ UDゴシック"/>
      <family val="3"/>
      <charset val="128"/>
    </font>
    <font>
      <b/>
      <sz val="10"/>
      <name val="BIZ UDゴシック"/>
      <family val="3"/>
      <charset val="128"/>
    </font>
    <font>
      <strike/>
      <sz val="10"/>
      <name val="BIZ UDゴシック"/>
      <family val="3"/>
      <charset val="128"/>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double">
        <color theme="1"/>
      </bottom>
      <diagonal/>
    </border>
    <border>
      <left style="thin">
        <color indexed="64"/>
      </left>
      <right style="thin">
        <color indexed="64"/>
      </right>
      <top style="double">
        <color theme="1"/>
      </top>
      <bottom style="hair">
        <color indexed="64"/>
      </bottom>
      <diagonal/>
    </border>
  </borders>
  <cellStyleXfs count="1">
    <xf numFmtId="0" fontId="0" fillId="0" borderId="0">
      <alignment vertical="center"/>
    </xf>
  </cellStyleXfs>
  <cellXfs count="44">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5" fillId="0" borderId="0" xfId="0" applyFont="1" applyAlignment="1">
      <alignment horizontal="left" vertical="top" wrapText="1"/>
    </xf>
    <xf numFmtId="0" fontId="3" fillId="0" borderId="0" xfId="0" applyFont="1">
      <alignment vertical="center"/>
    </xf>
    <xf numFmtId="0" fontId="3" fillId="0" borderId="0" xfId="0" applyFont="1" applyAlignment="1">
      <alignment vertical="top" wrapText="1"/>
    </xf>
    <xf numFmtId="0" fontId="3" fillId="0" borderId="0" xfId="0" applyFont="1" applyAlignment="1">
      <alignment horizontal="left" vertical="center"/>
    </xf>
    <xf numFmtId="0" fontId="8" fillId="0" borderId="0" xfId="0" applyFont="1" applyAlignment="1">
      <alignment horizontal="left" vertical="top"/>
    </xf>
    <xf numFmtId="0" fontId="8" fillId="0" borderId="0" xfId="0" applyFont="1" applyAlignment="1">
      <alignment horizontal="right" vertical="top"/>
    </xf>
    <xf numFmtId="0" fontId="8" fillId="0" borderId="0" xfId="0" applyFont="1" applyAlignment="1">
      <alignment horizontal="left"/>
    </xf>
    <xf numFmtId="0" fontId="9" fillId="0" borderId="0" xfId="0" applyFont="1" applyAlignment="1">
      <alignment horizontal="left" vertical="top"/>
    </xf>
    <xf numFmtId="0" fontId="8" fillId="0" borderId="4" xfId="0" applyFont="1" applyBorder="1" applyAlignment="1">
      <alignment horizontal="center" vertical="top" wrapText="1"/>
    </xf>
    <xf numFmtId="0" fontId="8" fillId="0" borderId="7" xfId="0" applyFont="1" applyBorder="1" applyAlignment="1">
      <alignment horizontal="left" vertical="top"/>
    </xf>
    <xf numFmtId="0" fontId="8" fillId="0" borderId="1" xfId="0" applyFont="1" applyBorder="1" applyAlignment="1">
      <alignment horizontal="center" vertical="top" wrapText="1"/>
    </xf>
    <xf numFmtId="0" fontId="8" fillId="0" borderId="1" xfId="0" applyFont="1" applyBorder="1" applyAlignment="1">
      <alignment horizontal="left" vertical="top"/>
    </xf>
    <xf numFmtId="49" fontId="8" fillId="0" borderId="1" xfId="0" applyNumberFormat="1" applyFont="1" applyBorder="1" applyAlignment="1">
      <alignment horizontal="left" vertical="top" wrapText="1"/>
    </xf>
    <xf numFmtId="0" fontId="8" fillId="0" borderId="1" xfId="0" applyFont="1" applyBorder="1">
      <alignment vertical="center"/>
    </xf>
    <xf numFmtId="0" fontId="8" fillId="3" borderId="1" xfId="0" applyFont="1" applyFill="1" applyBorder="1" applyAlignment="1">
      <alignment horizontal="left" vertical="top"/>
    </xf>
    <xf numFmtId="0" fontId="8" fillId="0" borderId="1" xfId="0" applyFont="1" applyFill="1" applyBorder="1" applyAlignment="1">
      <alignment horizontal="left" vertical="top" wrapText="1"/>
    </xf>
    <xf numFmtId="49" fontId="8" fillId="0" borderId="2" xfId="0" applyNumberFormat="1" applyFont="1" applyBorder="1" applyAlignment="1">
      <alignment vertical="top" wrapText="1"/>
    </xf>
    <xf numFmtId="49" fontId="8" fillId="0" borderId="1" xfId="0" applyNumberFormat="1" applyFont="1" applyBorder="1" applyAlignment="1">
      <alignment horizontal="center" vertical="top" wrapText="1"/>
    </xf>
    <xf numFmtId="49" fontId="8" fillId="0" borderId="1" xfId="0" applyNumberFormat="1" applyFont="1" applyFill="1" applyBorder="1" applyAlignment="1">
      <alignment horizontal="left" vertical="top" wrapText="1"/>
    </xf>
    <xf numFmtId="0" fontId="8" fillId="0" borderId="1" xfId="0" applyFont="1" applyFill="1" applyBorder="1" applyAlignment="1">
      <alignment vertical="top" wrapText="1"/>
    </xf>
    <xf numFmtId="0" fontId="8" fillId="0" borderId="1" xfId="0" applyFont="1" applyFill="1" applyBorder="1" applyAlignment="1">
      <alignment horizontal="center" vertical="top" wrapText="1"/>
    </xf>
    <xf numFmtId="0" fontId="7" fillId="0" borderId="0" xfId="0" applyFont="1" applyAlignment="1">
      <alignment horizontal="left" vertical="top"/>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49" fontId="8" fillId="0" borderId="1" xfId="0" applyNumberFormat="1" applyFont="1" applyBorder="1" applyAlignment="1">
      <alignment vertical="top" wrapText="1"/>
    </xf>
    <xf numFmtId="0" fontId="8" fillId="0" borderId="1" xfId="0" applyFont="1" applyBorder="1" applyAlignment="1">
      <alignment vertical="top" wrapText="1"/>
    </xf>
    <xf numFmtId="49" fontId="8" fillId="0" borderId="2"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7" fillId="0" borderId="0" xfId="0" applyFont="1" applyAlignment="1">
      <alignment horizontal="left" vertical="top"/>
    </xf>
    <xf numFmtId="0" fontId="8" fillId="0" borderId="2" xfId="0" applyFont="1" applyBorder="1" applyAlignment="1">
      <alignment vertical="top" wrapText="1"/>
    </xf>
    <xf numFmtId="0" fontId="8" fillId="0" borderId="3" xfId="0" applyFont="1" applyBorder="1" applyAlignment="1">
      <alignment vertical="top"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vertical="center" wrapText="1"/>
    </xf>
    <xf numFmtId="0" fontId="11" fillId="0" borderId="1" xfId="0" applyFont="1" applyBorder="1" applyAlignment="1">
      <alignment horizontal="center" vertical="top" wrapText="1"/>
    </xf>
  </cellXfs>
  <cellStyles count="1">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66"/>
      <color rgb="FFFFFF99"/>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D59B6-9409-4535-99C4-391AE7012F96}">
  <sheetPr>
    <pageSetUpPr fitToPage="1"/>
  </sheetPr>
  <dimension ref="B1:I706"/>
  <sheetViews>
    <sheetView tabSelected="1" view="pageBreakPreview" zoomScaleNormal="85" zoomScaleSheetLayoutView="100" zoomScalePageLayoutView="85" workbookViewId="0">
      <selection activeCell="E226" sqref="E226"/>
    </sheetView>
  </sheetViews>
  <sheetFormatPr defaultColWidth="9" defaultRowHeight="16.2" x14ac:dyDescent="0.2"/>
  <cols>
    <col min="1" max="1" width="2" style="2" customWidth="1"/>
    <col min="2" max="2" width="15" style="1" bestFit="1" customWidth="1"/>
    <col min="3" max="4" width="7.77734375" style="2" customWidth="1"/>
    <col min="5" max="5" width="83.21875" style="1" customWidth="1"/>
    <col min="6" max="7" width="24.21875" style="2" customWidth="1"/>
    <col min="8" max="8" width="44.21875" style="2" customWidth="1"/>
    <col min="9" max="16384" width="9" style="2"/>
  </cols>
  <sheetData>
    <row r="1" spans="2:9" x14ac:dyDescent="0.2">
      <c r="B1" s="36" t="s">
        <v>693</v>
      </c>
      <c r="C1" s="36"/>
      <c r="D1" s="36"/>
      <c r="E1" s="36"/>
      <c r="F1" s="7"/>
      <c r="G1" s="7"/>
      <c r="H1" s="8" t="s">
        <v>698</v>
      </c>
    </row>
    <row r="2" spans="2:9" ht="18" customHeight="1" x14ac:dyDescent="0.15">
      <c r="B2" s="24"/>
      <c r="C2" s="24"/>
      <c r="D2" s="9" t="s">
        <v>699</v>
      </c>
      <c r="E2" s="10"/>
      <c r="F2" s="7"/>
      <c r="G2" s="7"/>
      <c r="H2" s="7"/>
    </row>
    <row r="3" spans="2:9" s="6" customFormat="1" x14ac:dyDescent="0.2">
      <c r="B3" s="39" t="s">
        <v>20</v>
      </c>
      <c r="C3" s="39" t="s">
        <v>21</v>
      </c>
      <c r="D3" s="39" t="s">
        <v>688</v>
      </c>
      <c r="E3" s="39" t="s">
        <v>691</v>
      </c>
      <c r="F3" s="40" t="s">
        <v>684</v>
      </c>
      <c r="G3" s="40" t="s">
        <v>685</v>
      </c>
      <c r="H3" s="40" t="s">
        <v>694</v>
      </c>
    </row>
    <row r="4" spans="2:9" s="6" customFormat="1" ht="102.6" customHeight="1" thickBot="1" x14ac:dyDescent="0.25">
      <c r="B4" s="41"/>
      <c r="C4" s="41"/>
      <c r="D4" s="41"/>
      <c r="E4" s="41"/>
      <c r="F4" s="42" t="s">
        <v>686</v>
      </c>
      <c r="G4" s="42" t="s">
        <v>695</v>
      </c>
      <c r="H4" s="42" t="s">
        <v>687</v>
      </c>
    </row>
    <row r="5" spans="2:9" ht="36.6" thickTop="1" x14ac:dyDescent="0.2">
      <c r="B5" s="34" t="s">
        <v>601</v>
      </c>
      <c r="C5" s="25">
        <f>ROW()-4</f>
        <v>1</v>
      </c>
      <c r="D5" s="11" t="s">
        <v>690</v>
      </c>
      <c r="E5" s="25" t="s">
        <v>114</v>
      </c>
      <c r="F5" s="12"/>
      <c r="G5" s="12"/>
      <c r="H5" s="12"/>
      <c r="I5" s="3"/>
    </row>
    <row r="6" spans="2:9" ht="36" x14ac:dyDescent="0.2">
      <c r="B6" s="34"/>
      <c r="C6" s="18">
        <f t="shared" ref="C6:C58" si="0">ROW()-4</f>
        <v>2</v>
      </c>
      <c r="D6" s="13" t="s">
        <v>690</v>
      </c>
      <c r="E6" s="26" t="s">
        <v>707</v>
      </c>
      <c r="F6" s="14"/>
      <c r="G6" s="14"/>
      <c r="H6" s="14"/>
    </row>
    <row r="7" spans="2:9" ht="24" x14ac:dyDescent="0.2">
      <c r="B7" s="34"/>
      <c r="C7" s="18">
        <f t="shared" si="0"/>
        <v>3</v>
      </c>
      <c r="D7" s="13" t="s">
        <v>690</v>
      </c>
      <c r="E7" s="26" t="s">
        <v>708</v>
      </c>
      <c r="F7" s="14"/>
      <c r="G7" s="14"/>
      <c r="H7" s="14"/>
    </row>
    <row r="8" spans="2:9" ht="24" x14ac:dyDescent="0.2">
      <c r="B8" s="34"/>
      <c r="C8" s="26">
        <f t="shared" si="0"/>
        <v>4</v>
      </c>
      <c r="D8" s="13" t="s">
        <v>690</v>
      </c>
      <c r="E8" s="26" t="s">
        <v>701</v>
      </c>
      <c r="F8" s="14"/>
      <c r="G8" s="14"/>
      <c r="H8" s="14"/>
    </row>
    <row r="9" spans="2:9" ht="36" x14ac:dyDescent="0.2">
      <c r="B9" s="34"/>
      <c r="C9" s="26">
        <f t="shared" si="0"/>
        <v>5</v>
      </c>
      <c r="D9" s="13" t="s">
        <v>690</v>
      </c>
      <c r="E9" s="26" t="s">
        <v>671</v>
      </c>
      <c r="F9" s="14"/>
      <c r="G9" s="14"/>
      <c r="H9" s="14"/>
    </row>
    <row r="10" spans="2:9" ht="24" x14ac:dyDescent="0.2">
      <c r="B10" s="34"/>
      <c r="C10" s="26">
        <f t="shared" si="0"/>
        <v>6</v>
      </c>
      <c r="D10" s="13" t="s">
        <v>690</v>
      </c>
      <c r="E10" s="26" t="s">
        <v>115</v>
      </c>
      <c r="F10" s="14"/>
      <c r="G10" s="14"/>
      <c r="H10" s="14"/>
    </row>
    <row r="11" spans="2:9" ht="24" x14ac:dyDescent="0.2">
      <c r="B11" s="34"/>
      <c r="C11" s="26">
        <f t="shared" si="0"/>
        <v>7</v>
      </c>
      <c r="D11" s="13"/>
      <c r="E11" s="26" t="s">
        <v>116</v>
      </c>
      <c r="F11" s="14"/>
      <c r="G11" s="14"/>
      <c r="H11" s="14"/>
    </row>
    <row r="12" spans="2:9" ht="36" x14ac:dyDescent="0.2">
      <c r="B12" s="34"/>
      <c r="C12" s="26">
        <f t="shared" si="0"/>
        <v>8</v>
      </c>
      <c r="D12" s="13" t="s">
        <v>690</v>
      </c>
      <c r="E12" s="26" t="s">
        <v>48</v>
      </c>
      <c r="F12" s="14"/>
      <c r="G12" s="14"/>
      <c r="H12" s="14"/>
    </row>
    <row r="13" spans="2:9" ht="36" x14ac:dyDescent="0.2">
      <c r="B13" s="34"/>
      <c r="C13" s="26">
        <f t="shared" si="0"/>
        <v>9</v>
      </c>
      <c r="D13" s="13"/>
      <c r="E13" s="26" t="s">
        <v>49</v>
      </c>
      <c r="F13" s="14"/>
      <c r="G13" s="14"/>
      <c r="H13" s="14"/>
    </row>
    <row r="14" spans="2:9" ht="33" customHeight="1" x14ac:dyDescent="0.2">
      <c r="B14" s="34"/>
      <c r="C14" s="26">
        <f t="shared" si="0"/>
        <v>10</v>
      </c>
      <c r="D14" s="13"/>
      <c r="E14" s="26" t="s">
        <v>515</v>
      </c>
      <c r="F14" s="14"/>
      <c r="G14" s="14"/>
      <c r="H14" s="14"/>
    </row>
    <row r="15" spans="2:9" ht="24" x14ac:dyDescent="0.2">
      <c r="B15" s="34"/>
      <c r="C15" s="26">
        <f t="shared" si="0"/>
        <v>11</v>
      </c>
      <c r="D15" s="13" t="s">
        <v>690</v>
      </c>
      <c r="E15" s="26" t="s">
        <v>117</v>
      </c>
      <c r="F15" s="14"/>
      <c r="G15" s="14"/>
      <c r="H15" s="14"/>
    </row>
    <row r="16" spans="2:9" ht="24" x14ac:dyDescent="0.2">
      <c r="B16" s="34"/>
      <c r="C16" s="26">
        <f t="shared" si="0"/>
        <v>12</v>
      </c>
      <c r="D16" s="13"/>
      <c r="E16" s="26" t="s">
        <v>118</v>
      </c>
      <c r="F16" s="14"/>
      <c r="G16" s="14"/>
      <c r="H16" s="14"/>
    </row>
    <row r="17" spans="2:8" ht="24" x14ac:dyDescent="0.2">
      <c r="B17" s="34"/>
      <c r="C17" s="26">
        <f t="shared" si="0"/>
        <v>13</v>
      </c>
      <c r="D17" s="13" t="s">
        <v>690</v>
      </c>
      <c r="E17" s="26" t="s">
        <v>119</v>
      </c>
      <c r="F17" s="14"/>
      <c r="G17" s="14"/>
      <c r="H17" s="14"/>
    </row>
    <row r="18" spans="2:8" ht="24" x14ac:dyDescent="0.2">
      <c r="B18" s="34"/>
      <c r="C18" s="26">
        <f t="shared" si="0"/>
        <v>14</v>
      </c>
      <c r="D18" s="13" t="s">
        <v>703</v>
      </c>
      <c r="E18" s="26" t="s">
        <v>120</v>
      </c>
      <c r="F18" s="14"/>
      <c r="G18" s="14"/>
      <c r="H18" s="14"/>
    </row>
    <row r="19" spans="2:8" ht="24" x14ac:dyDescent="0.2">
      <c r="B19" s="34"/>
      <c r="C19" s="26">
        <f t="shared" si="0"/>
        <v>15</v>
      </c>
      <c r="D19" s="13" t="s">
        <v>690</v>
      </c>
      <c r="E19" s="26" t="s">
        <v>121</v>
      </c>
      <c r="F19" s="14"/>
      <c r="G19" s="14"/>
      <c r="H19" s="14"/>
    </row>
    <row r="20" spans="2:8" ht="24" x14ac:dyDescent="0.2">
      <c r="B20" s="34"/>
      <c r="C20" s="26">
        <f t="shared" si="0"/>
        <v>16</v>
      </c>
      <c r="D20" s="13" t="s">
        <v>690</v>
      </c>
      <c r="E20" s="26" t="s">
        <v>672</v>
      </c>
      <c r="F20" s="14"/>
      <c r="G20" s="14"/>
      <c r="H20" s="14"/>
    </row>
    <row r="21" spans="2:8" ht="24" x14ac:dyDescent="0.2">
      <c r="B21" s="34"/>
      <c r="C21" s="26">
        <f t="shared" si="0"/>
        <v>17</v>
      </c>
      <c r="D21" s="13" t="s">
        <v>690</v>
      </c>
      <c r="E21" s="26" t="s">
        <v>122</v>
      </c>
      <c r="F21" s="14"/>
      <c r="G21" s="14"/>
      <c r="H21" s="14"/>
    </row>
    <row r="22" spans="2:8" ht="24" x14ac:dyDescent="0.2">
      <c r="B22" s="34"/>
      <c r="C22" s="26">
        <f t="shared" si="0"/>
        <v>18</v>
      </c>
      <c r="D22" s="13"/>
      <c r="E22" s="26" t="s">
        <v>123</v>
      </c>
      <c r="F22" s="14"/>
      <c r="G22" s="14"/>
      <c r="H22" s="14"/>
    </row>
    <row r="23" spans="2:8" ht="24" x14ac:dyDescent="0.2">
      <c r="B23" s="34"/>
      <c r="C23" s="26">
        <f t="shared" si="0"/>
        <v>19</v>
      </c>
      <c r="D23" s="13" t="s">
        <v>703</v>
      </c>
      <c r="E23" s="26" t="s">
        <v>124</v>
      </c>
      <c r="F23" s="14"/>
      <c r="G23" s="14"/>
      <c r="H23" s="14"/>
    </row>
    <row r="24" spans="2:8" ht="24" x14ac:dyDescent="0.2">
      <c r="B24" s="34"/>
      <c r="C24" s="26">
        <f t="shared" si="0"/>
        <v>20</v>
      </c>
      <c r="D24" s="13"/>
      <c r="E24" s="26" t="s">
        <v>125</v>
      </c>
      <c r="F24" s="14"/>
      <c r="G24" s="14"/>
      <c r="H24" s="14"/>
    </row>
    <row r="25" spans="2:8" ht="24" x14ac:dyDescent="0.2">
      <c r="B25" s="34"/>
      <c r="C25" s="26">
        <f t="shared" si="0"/>
        <v>21</v>
      </c>
      <c r="D25" s="13"/>
      <c r="E25" s="26" t="s">
        <v>126</v>
      </c>
      <c r="F25" s="14"/>
      <c r="G25" s="14"/>
      <c r="H25" s="14"/>
    </row>
    <row r="26" spans="2:8" ht="24" x14ac:dyDescent="0.2">
      <c r="B26" s="34"/>
      <c r="C26" s="26">
        <f t="shared" si="0"/>
        <v>22</v>
      </c>
      <c r="D26" s="13"/>
      <c r="E26" s="18" t="s">
        <v>127</v>
      </c>
      <c r="F26" s="14"/>
      <c r="G26" s="14"/>
      <c r="H26" s="14"/>
    </row>
    <row r="27" spans="2:8" ht="24" x14ac:dyDescent="0.2">
      <c r="B27" s="34"/>
      <c r="C27" s="26">
        <f t="shared" si="0"/>
        <v>23</v>
      </c>
      <c r="D27" s="13"/>
      <c r="E27" s="26" t="s">
        <v>128</v>
      </c>
      <c r="F27" s="14"/>
      <c r="G27" s="14"/>
      <c r="H27" s="14"/>
    </row>
    <row r="28" spans="2:8" ht="24" x14ac:dyDescent="0.2">
      <c r="B28" s="34"/>
      <c r="C28" s="26">
        <f t="shared" si="0"/>
        <v>24</v>
      </c>
      <c r="D28" s="13"/>
      <c r="E28" s="26" t="s">
        <v>130</v>
      </c>
      <c r="F28" s="14"/>
      <c r="G28" s="14"/>
      <c r="H28" s="14"/>
    </row>
    <row r="29" spans="2:8" ht="24" x14ac:dyDescent="0.2">
      <c r="B29" s="34"/>
      <c r="C29" s="26">
        <f t="shared" si="0"/>
        <v>25</v>
      </c>
      <c r="D29" s="13"/>
      <c r="E29" s="26" t="s">
        <v>129</v>
      </c>
      <c r="F29" s="14"/>
      <c r="G29" s="14"/>
      <c r="H29" s="14"/>
    </row>
    <row r="30" spans="2:8" ht="24" x14ac:dyDescent="0.2">
      <c r="B30" s="34"/>
      <c r="C30" s="26">
        <f t="shared" si="0"/>
        <v>26</v>
      </c>
      <c r="D30" s="13"/>
      <c r="E30" s="26" t="s">
        <v>131</v>
      </c>
      <c r="F30" s="14"/>
      <c r="G30" s="14"/>
      <c r="H30" s="14"/>
    </row>
    <row r="31" spans="2:8" ht="24" x14ac:dyDescent="0.2">
      <c r="B31" s="34"/>
      <c r="C31" s="26">
        <f t="shared" si="0"/>
        <v>27</v>
      </c>
      <c r="D31" s="13"/>
      <c r="E31" s="21" t="s">
        <v>132</v>
      </c>
      <c r="F31" s="14"/>
      <c r="G31" s="14"/>
      <c r="H31" s="14"/>
    </row>
    <row r="32" spans="2:8" ht="24" x14ac:dyDescent="0.2">
      <c r="B32" s="34"/>
      <c r="C32" s="26">
        <f t="shared" si="0"/>
        <v>28</v>
      </c>
      <c r="D32" s="13"/>
      <c r="E32" s="21" t="s">
        <v>504</v>
      </c>
      <c r="F32" s="14"/>
      <c r="G32" s="14"/>
      <c r="H32" s="14"/>
    </row>
    <row r="33" spans="2:8" ht="36" x14ac:dyDescent="0.2">
      <c r="B33" s="34"/>
      <c r="C33" s="26">
        <f t="shared" si="0"/>
        <v>29</v>
      </c>
      <c r="D33" s="13"/>
      <c r="E33" s="15" t="s">
        <v>700</v>
      </c>
      <c r="F33" s="14"/>
      <c r="G33" s="14"/>
      <c r="H33" s="14"/>
    </row>
    <row r="34" spans="2:8" ht="24" x14ac:dyDescent="0.2">
      <c r="B34" s="34"/>
      <c r="C34" s="26">
        <f t="shared" si="0"/>
        <v>30</v>
      </c>
      <c r="D34" s="13"/>
      <c r="E34" s="15" t="s">
        <v>697</v>
      </c>
      <c r="F34" s="14"/>
      <c r="G34" s="14"/>
      <c r="H34" s="14"/>
    </row>
    <row r="35" spans="2:8" ht="24" x14ac:dyDescent="0.2">
      <c r="B35" s="34"/>
      <c r="C35" s="26">
        <f t="shared" si="0"/>
        <v>31</v>
      </c>
      <c r="D35" s="13" t="s">
        <v>690</v>
      </c>
      <c r="E35" s="26" t="s">
        <v>133</v>
      </c>
      <c r="F35" s="14"/>
      <c r="G35" s="14"/>
      <c r="H35" s="14"/>
    </row>
    <row r="36" spans="2:8" ht="36" x14ac:dyDescent="0.2">
      <c r="B36" s="34"/>
      <c r="C36" s="26">
        <f t="shared" si="0"/>
        <v>32</v>
      </c>
      <c r="D36" s="13"/>
      <c r="E36" s="18" t="s">
        <v>66</v>
      </c>
      <c r="F36" s="14"/>
      <c r="G36" s="14"/>
      <c r="H36" s="14"/>
    </row>
    <row r="37" spans="2:8" ht="24" x14ac:dyDescent="0.2">
      <c r="B37" s="34"/>
      <c r="C37" s="26">
        <f t="shared" si="0"/>
        <v>33</v>
      </c>
      <c r="D37" s="13" t="s">
        <v>690</v>
      </c>
      <c r="E37" s="26" t="s">
        <v>134</v>
      </c>
      <c r="F37" s="14"/>
      <c r="G37" s="14"/>
      <c r="H37" s="14"/>
    </row>
    <row r="38" spans="2:8" ht="24" x14ac:dyDescent="0.2">
      <c r="B38" s="34"/>
      <c r="C38" s="26">
        <f t="shared" si="0"/>
        <v>34</v>
      </c>
      <c r="D38" s="13"/>
      <c r="E38" s="26" t="s">
        <v>135</v>
      </c>
      <c r="F38" s="14"/>
      <c r="G38" s="14"/>
      <c r="H38" s="14"/>
    </row>
    <row r="39" spans="2:8" ht="24" x14ac:dyDescent="0.2">
      <c r="B39" s="34"/>
      <c r="C39" s="26">
        <f t="shared" si="0"/>
        <v>35</v>
      </c>
      <c r="D39" s="13"/>
      <c r="E39" s="26" t="s">
        <v>136</v>
      </c>
      <c r="F39" s="14"/>
      <c r="G39" s="14"/>
      <c r="H39" s="14"/>
    </row>
    <row r="40" spans="2:8" ht="24" x14ac:dyDescent="0.2">
      <c r="B40" s="34"/>
      <c r="C40" s="26">
        <f t="shared" si="0"/>
        <v>36</v>
      </c>
      <c r="D40" s="13"/>
      <c r="E40" s="26" t="s">
        <v>137</v>
      </c>
      <c r="F40" s="14"/>
      <c r="G40" s="14"/>
      <c r="H40" s="14"/>
    </row>
    <row r="41" spans="2:8" ht="24" x14ac:dyDescent="0.2">
      <c r="B41" s="34"/>
      <c r="C41" s="26">
        <f t="shared" si="0"/>
        <v>37</v>
      </c>
      <c r="D41" s="13"/>
      <c r="E41" s="26" t="s">
        <v>23</v>
      </c>
      <c r="F41" s="14"/>
      <c r="G41" s="14"/>
      <c r="H41" s="14"/>
    </row>
    <row r="42" spans="2:8" ht="24" x14ac:dyDescent="0.2">
      <c r="B42" s="34"/>
      <c r="C42" s="26">
        <f t="shared" si="0"/>
        <v>38</v>
      </c>
      <c r="D42" s="13"/>
      <c r="E42" s="26" t="s">
        <v>138</v>
      </c>
      <c r="F42" s="14"/>
      <c r="G42" s="14"/>
      <c r="H42" s="14"/>
    </row>
    <row r="43" spans="2:8" ht="24" x14ac:dyDescent="0.2">
      <c r="B43" s="34"/>
      <c r="C43" s="26">
        <f t="shared" si="0"/>
        <v>39</v>
      </c>
      <c r="D43" s="13"/>
      <c r="E43" s="18" t="s">
        <v>139</v>
      </c>
      <c r="F43" s="14"/>
      <c r="G43" s="14"/>
      <c r="H43" s="14"/>
    </row>
    <row r="44" spans="2:8" ht="60" x14ac:dyDescent="0.2">
      <c r="B44" s="34"/>
      <c r="C44" s="26">
        <f t="shared" si="0"/>
        <v>40</v>
      </c>
      <c r="D44" s="13"/>
      <c r="E44" s="26" t="s">
        <v>673</v>
      </c>
      <c r="F44" s="14"/>
      <c r="G44" s="14"/>
      <c r="H44" s="14"/>
    </row>
    <row r="45" spans="2:8" ht="24" x14ac:dyDescent="0.2">
      <c r="B45" s="34"/>
      <c r="C45" s="26">
        <f t="shared" si="0"/>
        <v>41</v>
      </c>
      <c r="D45" s="13"/>
      <c r="E45" s="26" t="s">
        <v>140</v>
      </c>
      <c r="F45" s="14"/>
      <c r="G45" s="14"/>
      <c r="H45" s="14"/>
    </row>
    <row r="46" spans="2:8" ht="60" x14ac:dyDescent="0.2">
      <c r="B46" s="34"/>
      <c r="C46" s="26">
        <f t="shared" si="0"/>
        <v>42</v>
      </c>
      <c r="D46" s="13"/>
      <c r="E46" s="26" t="s">
        <v>692</v>
      </c>
      <c r="F46" s="14"/>
      <c r="G46" s="14"/>
      <c r="H46" s="14"/>
    </row>
    <row r="47" spans="2:8" ht="24" x14ac:dyDescent="0.2">
      <c r="B47" s="34"/>
      <c r="C47" s="26">
        <f t="shared" si="0"/>
        <v>43</v>
      </c>
      <c r="D47" s="13" t="s">
        <v>690</v>
      </c>
      <c r="E47" s="18" t="s">
        <v>141</v>
      </c>
      <c r="F47" s="14"/>
      <c r="G47" s="14"/>
      <c r="H47" s="14"/>
    </row>
    <row r="48" spans="2:8" ht="24" x14ac:dyDescent="0.2">
      <c r="B48" s="34"/>
      <c r="C48" s="26">
        <f t="shared" si="0"/>
        <v>44</v>
      </c>
      <c r="D48" s="13" t="s">
        <v>690</v>
      </c>
      <c r="E48" s="26" t="s">
        <v>142</v>
      </c>
      <c r="F48" s="14"/>
      <c r="G48" s="14"/>
      <c r="H48" s="14"/>
    </row>
    <row r="49" spans="2:8" ht="48" x14ac:dyDescent="0.2">
      <c r="B49" s="34"/>
      <c r="C49" s="26">
        <f t="shared" si="0"/>
        <v>45</v>
      </c>
      <c r="D49" s="13"/>
      <c r="E49" s="18" t="s">
        <v>407</v>
      </c>
      <c r="F49" s="14"/>
      <c r="G49" s="14"/>
      <c r="H49" s="14"/>
    </row>
    <row r="50" spans="2:8" ht="24" x14ac:dyDescent="0.2">
      <c r="B50" s="34"/>
      <c r="C50" s="26">
        <f t="shared" si="0"/>
        <v>46</v>
      </c>
      <c r="D50" s="13"/>
      <c r="E50" s="26" t="s">
        <v>80</v>
      </c>
      <c r="F50" s="14"/>
      <c r="G50" s="14"/>
      <c r="H50" s="14"/>
    </row>
    <row r="51" spans="2:8" ht="24" x14ac:dyDescent="0.2">
      <c r="B51" s="34"/>
      <c r="C51" s="26">
        <f t="shared" si="0"/>
        <v>47</v>
      </c>
      <c r="D51" s="13"/>
      <c r="E51" s="26" t="s">
        <v>77</v>
      </c>
      <c r="F51" s="14"/>
      <c r="G51" s="14"/>
      <c r="H51" s="14"/>
    </row>
    <row r="52" spans="2:8" ht="24" x14ac:dyDescent="0.2">
      <c r="B52" s="34"/>
      <c r="C52" s="26">
        <f t="shared" si="0"/>
        <v>48</v>
      </c>
      <c r="D52" s="13"/>
      <c r="E52" s="26" t="s">
        <v>40</v>
      </c>
      <c r="F52" s="14"/>
      <c r="G52" s="14"/>
      <c r="H52" s="14"/>
    </row>
    <row r="53" spans="2:8" ht="60" x14ac:dyDescent="0.2">
      <c r="B53" s="34"/>
      <c r="C53" s="26">
        <f t="shared" si="0"/>
        <v>49</v>
      </c>
      <c r="D53" s="13" t="s">
        <v>690</v>
      </c>
      <c r="E53" s="18" t="s">
        <v>63</v>
      </c>
      <c r="F53" s="14"/>
      <c r="G53" s="14"/>
      <c r="H53" s="14"/>
    </row>
    <row r="54" spans="2:8" ht="24" x14ac:dyDescent="0.2">
      <c r="B54" s="34"/>
      <c r="C54" s="26">
        <f t="shared" si="0"/>
        <v>50</v>
      </c>
      <c r="D54" s="13"/>
      <c r="E54" s="18" t="s">
        <v>143</v>
      </c>
      <c r="F54" s="14"/>
      <c r="G54" s="14"/>
      <c r="H54" s="14"/>
    </row>
    <row r="55" spans="2:8" ht="24" x14ac:dyDescent="0.2">
      <c r="B55" s="34"/>
      <c r="C55" s="26">
        <f t="shared" si="0"/>
        <v>51</v>
      </c>
      <c r="D55" s="13"/>
      <c r="E55" s="26" t="s">
        <v>572</v>
      </c>
      <c r="F55" s="14"/>
      <c r="G55" s="14"/>
      <c r="H55" s="14"/>
    </row>
    <row r="56" spans="2:8" ht="24" x14ac:dyDescent="0.2">
      <c r="B56" s="34"/>
      <c r="C56" s="26">
        <f t="shared" si="0"/>
        <v>52</v>
      </c>
      <c r="D56" s="13"/>
      <c r="E56" s="26" t="s">
        <v>144</v>
      </c>
      <c r="F56" s="14"/>
      <c r="G56" s="14"/>
      <c r="H56" s="14"/>
    </row>
    <row r="57" spans="2:8" ht="24" x14ac:dyDescent="0.2">
      <c r="B57" s="34"/>
      <c r="C57" s="26">
        <f t="shared" si="0"/>
        <v>53</v>
      </c>
      <c r="D57" s="13"/>
      <c r="E57" s="26" t="s">
        <v>145</v>
      </c>
      <c r="F57" s="14"/>
      <c r="G57" s="14"/>
      <c r="H57" s="14"/>
    </row>
    <row r="58" spans="2:8" ht="36" x14ac:dyDescent="0.2">
      <c r="B58" s="34"/>
      <c r="C58" s="26">
        <f t="shared" si="0"/>
        <v>54</v>
      </c>
      <c r="D58" s="13"/>
      <c r="E58" s="26" t="s">
        <v>432</v>
      </c>
      <c r="F58" s="14"/>
      <c r="G58" s="14"/>
      <c r="H58" s="14"/>
    </row>
    <row r="59" spans="2:8" ht="24" x14ac:dyDescent="0.2">
      <c r="B59" s="34"/>
      <c r="C59" s="26">
        <f t="shared" ref="C59:C143" si="1">ROW()-4</f>
        <v>55</v>
      </c>
      <c r="D59" s="13"/>
      <c r="E59" s="26" t="s">
        <v>38</v>
      </c>
      <c r="F59" s="14"/>
      <c r="G59" s="14"/>
      <c r="H59" s="14"/>
    </row>
    <row r="60" spans="2:8" ht="24" x14ac:dyDescent="0.2">
      <c r="B60" s="35"/>
      <c r="C60" s="26">
        <f t="shared" si="1"/>
        <v>56</v>
      </c>
      <c r="D60" s="13" t="s">
        <v>689</v>
      </c>
      <c r="E60" s="26" t="s">
        <v>433</v>
      </c>
      <c r="F60" s="14"/>
      <c r="G60" s="14"/>
      <c r="H60" s="14"/>
    </row>
    <row r="61" spans="2:8" s="4" customFormat="1" ht="36" x14ac:dyDescent="0.2">
      <c r="B61" s="37" t="s">
        <v>632</v>
      </c>
      <c r="C61" s="26">
        <f t="shared" si="1"/>
        <v>57</v>
      </c>
      <c r="D61" s="13" t="s">
        <v>703</v>
      </c>
      <c r="E61" s="22" t="s">
        <v>646</v>
      </c>
      <c r="F61" s="16"/>
      <c r="G61" s="16"/>
      <c r="H61" s="16"/>
    </row>
    <row r="62" spans="2:8" s="4" customFormat="1" ht="31.95" customHeight="1" x14ac:dyDescent="0.2">
      <c r="B62" s="38"/>
      <c r="C62" s="26">
        <f t="shared" si="1"/>
        <v>58</v>
      </c>
      <c r="D62" s="13"/>
      <c r="E62" s="22" t="s">
        <v>653</v>
      </c>
      <c r="F62" s="16"/>
      <c r="G62" s="16"/>
      <c r="H62" s="16"/>
    </row>
    <row r="63" spans="2:8" s="4" customFormat="1" ht="31.95" customHeight="1" x14ac:dyDescent="0.2">
      <c r="B63" s="38"/>
      <c r="C63" s="26">
        <f t="shared" si="1"/>
        <v>59</v>
      </c>
      <c r="D63" s="13"/>
      <c r="E63" s="22" t="s">
        <v>654</v>
      </c>
      <c r="F63" s="16"/>
      <c r="G63" s="16"/>
      <c r="H63" s="16"/>
    </row>
    <row r="64" spans="2:8" s="4" customFormat="1" ht="36" x14ac:dyDescent="0.2">
      <c r="B64" s="38"/>
      <c r="C64" s="26">
        <f t="shared" si="1"/>
        <v>60</v>
      </c>
      <c r="D64" s="13"/>
      <c r="E64" s="22" t="s">
        <v>647</v>
      </c>
      <c r="F64" s="16"/>
      <c r="G64" s="16"/>
      <c r="H64" s="16"/>
    </row>
    <row r="65" spans="2:8" s="4" customFormat="1" ht="31.95" customHeight="1" x14ac:dyDescent="0.2">
      <c r="B65" s="38"/>
      <c r="C65" s="26">
        <f t="shared" si="1"/>
        <v>61</v>
      </c>
      <c r="D65" s="13" t="s">
        <v>690</v>
      </c>
      <c r="E65" s="22" t="s">
        <v>655</v>
      </c>
      <c r="F65" s="16"/>
      <c r="G65" s="16"/>
      <c r="H65" s="16"/>
    </row>
    <row r="66" spans="2:8" s="4" customFormat="1" ht="31.95" customHeight="1" x14ac:dyDescent="0.2">
      <c r="B66" s="38"/>
      <c r="C66" s="26">
        <f t="shared" si="1"/>
        <v>62</v>
      </c>
      <c r="D66" s="13"/>
      <c r="E66" s="22" t="s">
        <v>652</v>
      </c>
      <c r="F66" s="16"/>
      <c r="G66" s="16"/>
      <c r="H66" s="16"/>
    </row>
    <row r="67" spans="2:8" s="4" customFormat="1" ht="31.95" customHeight="1" x14ac:dyDescent="0.2">
      <c r="B67" s="38"/>
      <c r="C67" s="26">
        <f t="shared" si="1"/>
        <v>63</v>
      </c>
      <c r="D67" s="13"/>
      <c r="E67" s="22" t="s">
        <v>651</v>
      </c>
      <c r="F67" s="16"/>
      <c r="G67" s="16"/>
      <c r="H67" s="16"/>
    </row>
    <row r="68" spans="2:8" s="4" customFormat="1" ht="36" x14ac:dyDescent="0.2">
      <c r="B68" s="38"/>
      <c r="C68" s="26">
        <f t="shared" si="1"/>
        <v>64</v>
      </c>
      <c r="D68" s="13"/>
      <c r="E68" s="22" t="s">
        <v>648</v>
      </c>
      <c r="F68" s="16"/>
      <c r="G68" s="16"/>
      <c r="H68" s="16"/>
    </row>
    <row r="69" spans="2:8" s="4" customFormat="1" ht="24" x14ac:dyDescent="0.2">
      <c r="B69" s="38"/>
      <c r="C69" s="26">
        <f t="shared" si="1"/>
        <v>65</v>
      </c>
      <c r="D69" s="13"/>
      <c r="E69" s="27" t="s">
        <v>649</v>
      </c>
      <c r="F69" s="16"/>
      <c r="G69" s="16"/>
      <c r="H69" s="16"/>
    </row>
    <row r="70" spans="2:8" s="4" customFormat="1" ht="31.95" customHeight="1" x14ac:dyDescent="0.2">
      <c r="B70" s="38"/>
      <c r="C70" s="26">
        <f t="shared" si="1"/>
        <v>66</v>
      </c>
      <c r="D70" s="13"/>
      <c r="E70" s="27" t="s">
        <v>650</v>
      </c>
      <c r="F70" s="16"/>
      <c r="G70" s="16"/>
      <c r="H70" s="16"/>
    </row>
    <row r="71" spans="2:8" s="4" customFormat="1" ht="48" x14ac:dyDescent="0.2">
      <c r="B71" s="38"/>
      <c r="C71" s="26">
        <f t="shared" si="1"/>
        <v>67</v>
      </c>
      <c r="D71" s="13" t="s">
        <v>689</v>
      </c>
      <c r="E71" s="22" t="s">
        <v>656</v>
      </c>
      <c r="F71" s="16"/>
      <c r="G71" s="16"/>
      <c r="H71" s="16"/>
    </row>
    <row r="72" spans="2:8" s="4" customFormat="1" ht="31.95" customHeight="1" x14ac:dyDescent="0.2">
      <c r="B72" s="38"/>
      <c r="C72" s="26">
        <f t="shared" si="1"/>
        <v>68</v>
      </c>
      <c r="D72" s="13"/>
      <c r="E72" s="22" t="s">
        <v>657</v>
      </c>
      <c r="F72" s="16"/>
      <c r="G72" s="16"/>
      <c r="H72" s="16"/>
    </row>
    <row r="73" spans="2:8" s="4" customFormat="1" ht="31.95" customHeight="1" x14ac:dyDescent="0.2">
      <c r="B73" s="38"/>
      <c r="C73" s="26">
        <f t="shared" si="1"/>
        <v>69</v>
      </c>
      <c r="D73" s="13"/>
      <c r="E73" s="27" t="s">
        <v>658</v>
      </c>
      <c r="F73" s="16"/>
      <c r="G73" s="16"/>
      <c r="H73" s="16"/>
    </row>
    <row r="74" spans="2:8" s="4" customFormat="1" ht="36" x14ac:dyDescent="0.2">
      <c r="B74" s="38"/>
      <c r="C74" s="26">
        <f t="shared" si="1"/>
        <v>70</v>
      </c>
      <c r="D74" s="13"/>
      <c r="E74" s="27" t="s">
        <v>659</v>
      </c>
      <c r="F74" s="16"/>
      <c r="G74" s="16"/>
      <c r="H74" s="16"/>
    </row>
    <row r="75" spans="2:8" s="4" customFormat="1" ht="24" x14ac:dyDescent="0.2">
      <c r="B75" s="38"/>
      <c r="C75" s="26">
        <f t="shared" si="1"/>
        <v>71</v>
      </c>
      <c r="D75" s="13"/>
      <c r="E75" s="27" t="s">
        <v>660</v>
      </c>
      <c r="F75" s="16"/>
      <c r="G75" s="16"/>
      <c r="H75" s="16"/>
    </row>
    <row r="76" spans="2:8" s="4" customFormat="1" ht="60" x14ac:dyDescent="0.2">
      <c r="B76" s="38"/>
      <c r="C76" s="26">
        <f t="shared" si="1"/>
        <v>72</v>
      </c>
      <c r="D76" s="13"/>
      <c r="E76" s="22" t="s">
        <v>661</v>
      </c>
      <c r="F76" s="16"/>
      <c r="G76" s="16"/>
      <c r="H76" s="16"/>
    </row>
    <row r="77" spans="2:8" ht="24" x14ac:dyDescent="0.2">
      <c r="B77" s="28" t="s">
        <v>65</v>
      </c>
      <c r="C77" s="26">
        <f t="shared" si="1"/>
        <v>73</v>
      </c>
      <c r="D77" s="13"/>
      <c r="E77" s="26" t="s">
        <v>81</v>
      </c>
      <c r="F77" s="14"/>
      <c r="G77" s="14"/>
      <c r="H77" s="14"/>
    </row>
    <row r="78" spans="2:8" ht="24" x14ac:dyDescent="0.2">
      <c r="B78" s="28"/>
      <c r="C78" s="26">
        <f t="shared" si="1"/>
        <v>74</v>
      </c>
      <c r="D78" s="13" t="s">
        <v>690</v>
      </c>
      <c r="E78" s="26" t="s">
        <v>146</v>
      </c>
      <c r="F78" s="14"/>
      <c r="G78" s="14"/>
      <c r="H78" s="14"/>
    </row>
    <row r="79" spans="2:8" ht="24" x14ac:dyDescent="0.2">
      <c r="B79" s="28"/>
      <c r="C79" s="26">
        <f t="shared" si="1"/>
        <v>75</v>
      </c>
      <c r="D79" s="13"/>
      <c r="E79" s="26" t="s">
        <v>147</v>
      </c>
      <c r="F79" s="14"/>
      <c r="G79" s="14"/>
      <c r="H79" s="14"/>
    </row>
    <row r="80" spans="2:8" ht="36" x14ac:dyDescent="0.2">
      <c r="B80" s="28"/>
      <c r="C80" s="26">
        <f t="shared" si="1"/>
        <v>76</v>
      </c>
      <c r="D80" s="13"/>
      <c r="E80" s="26" t="s">
        <v>82</v>
      </c>
      <c r="F80" s="14"/>
      <c r="G80" s="14"/>
      <c r="H80" s="14"/>
    </row>
    <row r="81" spans="2:8" ht="72" x14ac:dyDescent="0.2">
      <c r="B81" s="28"/>
      <c r="C81" s="26">
        <f t="shared" si="1"/>
        <v>77</v>
      </c>
      <c r="D81" s="13"/>
      <c r="E81" s="26" t="s">
        <v>62</v>
      </c>
      <c r="F81" s="14"/>
      <c r="G81" s="14"/>
      <c r="H81" s="14"/>
    </row>
    <row r="82" spans="2:8" ht="24" x14ac:dyDescent="0.2">
      <c r="B82" s="28"/>
      <c r="C82" s="26">
        <f t="shared" si="1"/>
        <v>78</v>
      </c>
      <c r="D82" s="13"/>
      <c r="E82" s="26" t="s">
        <v>148</v>
      </c>
      <c r="F82" s="14"/>
      <c r="G82" s="14"/>
      <c r="H82" s="14"/>
    </row>
    <row r="83" spans="2:8" ht="24" x14ac:dyDescent="0.2">
      <c r="B83" s="28"/>
      <c r="C83" s="26">
        <f t="shared" si="1"/>
        <v>79</v>
      </c>
      <c r="D83" s="13"/>
      <c r="E83" s="26" t="s">
        <v>149</v>
      </c>
      <c r="F83" s="14"/>
      <c r="G83" s="14"/>
      <c r="H83" s="14"/>
    </row>
    <row r="84" spans="2:8" ht="36" x14ac:dyDescent="0.2">
      <c r="B84" s="28"/>
      <c r="C84" s="26">
        <f t="shared" si="1"/>
        <v>80</v>
      </c>
      <c r="D84" s="13"/>
      <c r="E84" s="26" t="s">
        <v>408</v>
      </c>
      <c r="F84" s="14"/>
      <c r="G84" s="14"/>
      <c r="H84" s="14"/>
    </row>
    <row r="85" spans="2:8" ht="24" x14ac:dyDescent="0.2">
      <c r="B85" s="28"/>
      <c r="C85" s="26">
        <f t="shared" si="1"/>
        <v>81</v>
      </c>
      <c r="D85" s="13"/>
      <c r="E85" s="26" t="s">
        <v>150</v>
      </c>
      <c r="F85" s="14"/>
      <c r="G85" s="14"/>
      <c r="H85" s="14"/>
    </row>
    <row r="86" spans="2:8" ht="24" x14ac:dyDescent="0.2">
      <c r="B86" s="28"/>
      <c r="C86" s="26">
        <f t="shared" si="1"/>
        <v>82</v>
      </c>
      <c r="D86" s="13"/>
      <c r="E86" s="26" t="s">
        <v>60</v>
      </c>
      <c r="F86" s="14"/>
      <c r="G86" s="14"/>
      <c r="H86" s="14"/>
    </row>
    <row r="87" spans="2:8" ht="60" x14ac:dyDescent="0.2">
      <c r="B87" s="28"/>
      <c r="C87" s="26">
        <f t="shared" si="1"/>
        <v>83</v>
      </c>
      <c r="D87" s="13" t="s">
        <v>690</v>
      </c>
      <c r="E87" s="18" t="s">
        <v>151</v>
      </c>
      <c r="F87" s="14"/>
      <c r="G87" s="14"/>
      <c r="H87" s="14"/>
    </row>
    <row r="88" spans="2:8" ht="24" x14ac:dyDescent="0.2">
      <c r="B88" s="28"/>
      <c r="C88" s="26">
        <f t="shared" si="1"/>
        <v>84</v>
      </c>
      <c r="D88" s="13" t="s">
        <v>690</v>
      </c>
      <c r="E88" s="18" t="s">
        <v>153</v>
      </c>
      <c r="F88" s="14"/>
      <c r="G88" s="14"/>
      <c r="H88" s="14"/>
    </row>
    <row r="89" spans="2:8" ht="24" x14ac:dyDescent="0.2">
      <c r="B89" s="28"/>
      <c r="C89" s="26">
        <f t="shared" si="1"/>
        <v>85</v>
      </c>
      <c r="D89" s="13"/>
      <c r="E89" s="18" t="s">
        <v>152</v>
      </c>
      <c r="F89" s="14"/>
      <c r="G89" s="14"/>
      <c r="H89" s="14"/>
    </row>
    <row r="90" spans="2:8" ht="60" x14ac:dyDescent="0.2">
      <c r="B90" s="28"/>
      <c r="C90" s="26">
        <f t="shared" si="1"/>
        <v>86</v>
      </c>
      <c r="D90" s="13"/>
      <c r="E90" s="18" t="s">
        <v>45</v>
      </c>
      <c r="F90" s="14"/>
      <c r="G90" s="14"/>
      <c r="H90" s="14"/>
    </row>
    <row r="91" spans="2:8" ht="36" x14ac:dyDescent="0.2">
      <c r="B91" s="28"/>
      <c r="C91" s="26">
        <f t="shared" si="1"/>
        <v>87</v>
      </c>
      <c r="D91" s="13"/>
      <c r="E91" s="26" t="s">
        <v>46</v>
      </c>
      <c r="F91" s="14"/>
      <c r="G91" s="14"/>
      <c r="H91" s="14"/>
    </row>
    <row r="92" spans="2:8" ht="36" x14ac:dyDescent="0.2">
      <c r="B92" s="28"/>
      <c r="C92" s="26">
        <f t="shared" si="1"/>
        <v>88</v>
      </c>
      <c r="D92" s="13"/>
      <c r="E92" s="26" t="s">
        <v>71</v>
      </c>
      <c r="F92" s="14"/>
      <c r="G92" s="14"/>
      <c r="H92" s="14"/>
    </row>
    <row r="93" spans="2:8" ht="36" x14ac:dyDescent="0.2">
      <c r="B93" s="28"/>
      <c r="C93" s="26">
        <f t="shared" si="1"/>
        <v>89</v>
      </c>
      <c r="D93" s="13"/>
      <c r="E93" s="26" t="s">
        <v>67</v>
      </c>
      <c r="F93" s="14"/>
      <c r="G93" s="14"/>
      <c r="H93" s="14"/>
    </row>
    <row r="94" spans="2:8" ht="24" x14ac:dyDescent="0.2">
      <c r="B94" s="28"/>
      <c r="C94" s="26">
        <f t="shared" si="1"/>
        <v>90</v>
      </c>
      <c r="D94" s="13"/>
      <c r="E94" s="26" t="s">
        <v>154</v>
      </c>
      <c r="F94" s="14"/>
      <c r="G94" s="14"/>
      <c r="H94" s="14"/>
    </row>
    <row r="95" spans="2:8" ht="24" x14ac:dyDescent="0.2">
      <c r="B95" s="28"/>
      <c r="C95" s="26">
        <f t="shared" si="1"/>
        <v>91</v>
      </c>
      <c r="D95" s="13"/>
      <c r="E95" s="26" t="s">
        <v>574</v>
      </c>
      <c r="F95" s="14"/>
      <c r="G95" s="14"/>
      <c r="H95" s="14"/>
    </row>
    <row r="96" spans="2:8" ht="24" x14ac:dyDescent="0.2">
      <c r="B96" s="28"/>
      <c r="C96" s="26">
        <f t="shared" si="1"/>
        <v>92</v>
      </c>
      <c r="D96" s="13" t="s">
        <v>690</v>
      </c>
      <c r="E96" s="26" t="s">
        <v>155</v>
      </c>
      <c r="F96" s="14"/>
      <c r="G96" s="14"/>
      <c r="H96" s="14"/>
    </row>
    <row r="97" spans="2:8" ht="48" x14ac:dyDescent="0.2">
      <c r="B97" s="28"/>
      <c r="C97" s="26">
        <f t="shared" si="1"/>
        <v>93</v>
      </c>
      <c r="D97" s="13" t="s">
        <v>690</v>
      </c>
      <c r="E97" s="26" t="s">
        <v>160</v>
      </c>
      <c r="F97" s="14"/>
      <c r="G97" s="14"/>
      <c r="H97" s="14"/>
    </row>
    <row r="98" spans="2:8" ht="36" x14ac:dyDescent="0.2">
      <c r="B98" s="28"/>
      <c r="C98" s="26">
        <f t="shared" si="1"/>
        <v>94</v>
      </c>
      <c r="D98" s="13" t="s">
        <v>690</v>
      </c>
      <c r="E98" s="26" t="s">
        <v>47</v>
      </c>
      <c r="F98" s="14"/>
      <c r="G98" s="14"/>
      <c r="H98" s="14"/>
    </row>
    <row r="99" spans="2:8" ht="24" x14ac:dyDescent="0.2">
      <c r="B99" s="28"/>
      <c r="C99" s="26">
        <f t="shared" si="1"/>
        <v>95</v>
      </c>
      <c r="D99" s="13" t="s">
        <v>690</v>
      </c>
      <c r="E99" s="26" t="s">
        <v>156</v>
      </c>
      <c r="F99" s="14"/>
      <c r="G99" s="14"/>
      <c r="H99" s="14"/>
    </row>
    <row r="100" spans="2:8" ht="24" x14ac:dyDescent="0.2">
      <c r="B100" s="28"/>
      <c r="C100" s="26">
        <f t="shared" si="1"/>
        <v>96</v>
      </c>
      <c r="D100" s="13"/>
      <c r="E100" s="26" t="s">
        <v>157</v>
      </c>
      <c r="F100" s="14"/>
      <c r="G100" s="14"/>
      <c r="H100" s="14"/>
    </row>
    <row r="101" spans="2:8" ht="24" x14ac:dyDescent="0.2">
      <c r="B101" s="28"/>
      <c r="C101" s="26">
        <f t="shared" si="1"/>
        <v>97</v>
      </c>
      <c r="D101" s="13"/>
      <c r="E101" s="26" t="s">
        <v>158</v>
      </c>
      <c r="F101" s="14"/>
      <c r="G101" s="14"/>
      <c r="H101" s="14"/>
    </row>
    <row r="102" spans="2:8" ht="24" x14ac:dyDescent="0.2">
      <c r="B102" s="28" t="s">
        <v>18</v>
      </c>
      <c r="C102" s="26">
        <f t="shared" si="1"/>
        <v>98</v>
      </c>
      <c r="D102" s="13"/>
      <c r="E102" s="26" t="s">
        <v>434</v>
      </c>
      <c r="F102" s="14"/>
      <c r="G102" s="14"/>
      <c r="H102" s="14"/>
    </row>
    <row r="103" spans="2:8" ht="24" x14ac:dyDescent="0.2">
      <c r="B103" s="28"/>
      <c r="C103" s="26">
        <f t="shared" si="1"/>
        <v>99</v>
      </c>
      <c r="D103" s="13"/>
      <c r="E103" s="26" t="s">
        <v>34</v>
      </c>
      <c r="F103" s="14"/>
      <c r="G103" s="14"/>
      <c r="H103" s="14"/>
    </row>
    <row r="104" spans="2:8" ht="24" x14ac:dyDescent="0.2">
      <c r="B104" s="28"/>
      <c r="C104" s="26">
        <f t="shared" si="1"/>
        <v>100</v>
      </c>
      <c r="D104" s="13"/>
      <c r="E104" s="26" t="s">
        <v>628</v>
      </c>
      <c r="F104" s="14"/>
      <c r="G104" s="14"/>
      <c r="H104" s="14"/>
    </row>
    <row r="105" spans="2:8" ht="36" x14ac:dyDescent="0.2">
      <c r="B105" s="28"/>
      <c r="C105" s="26">
        <f t="shared" si="1"/>
        <v>101</v>
      </c>
      <c r="D105" s="13" t="s">
        <v>690</v>
      </c>
      <c r="E105" s="26" t="s">
        <v>702</v>
      </c>
      <c r="F105" s="14"/>
      <c r="G105" s="14"/>
      <c r="H105" s="14"/>
    </row>
    <row r="106" spans="2:8" ht="24" x14ac:dyDescent="0.2">
      <c r="B106" s="28"/>
      <c r="C106" s="26">
        <f t="shared" si="1"/>
        <v>102</v>
      </c>
      <c r="D106" s="13"/>
      <c r="E106" s="18" t="s">
        <v>159</v>
      </c>
      <c r="F106" s="14"/>
      <c r="G106" s="14"/>
      <c r="H106" s="14"/>
    </row>
    <row r="107" spans="2:8" ht="48" x14ac:dyDescent="0.2">
      <c r="B107" s="28"/>
      <c r="C107" s="26">
        <f t="shared" si="1"/>
        <v>103</v>
      </c>
      <c r="D107" s="13" t="s">
        <v>690</v>
      </c>
      <c r="E107" s="18" t="s">
        <v>423</v>
      </c>
      <c r="F107" s="14"/>
      <c r="G107" s="14"/>
      <c r="H107" s="14"/>
    </row>
    <row r="108" spans="2:8" ht="36" x14ac:dyDescent="0.2">
      <c r="B108" s="28"/>
      <c r="C108" s="26">
        <f t="shared" si="1"/>
        <v>104</v>
      </c>
      <c r="D108" s="13"/>
      <c r="E108" s="26" t="s">
        <v>72</v>
      </c>
      <c r="F108" s="14"/>
      <c r="G108" s="14"/>
      <c r="H108" s="14"/>
    </row>
    <row r="109" spans="2:8" ht="36" x14ac:dyDescent="0.2">
      <c r="B109" s="28"/>
      <c r="C109" s="26">
        <f t="shared" si="1"/>
        <v>105</v>
      </c>
      <c r="D109" s="13"/>
      <c r="E109" s="18" t="s">
        <v>424</v>
      </c>
      <c r="F109" s="14"/>
      <c r="G109" s="14"/>
      <c r="H109" s="14"/>
    </row>
    <row r="110" spans="2:8" ht="36" x14ac:dyDescent="0.2">
      <c r="B110" s="28"/>
      <c r="C110" s="26">
        <f t="shared" si="1"/>
        <v>106</v>
      </c>
      <c r="D110" s="13"/>
      <c r="E110" s="18" t="s">
        <v>83</v>
      </c>
      <c r="F110" s="14"/>
      <c r="G110" s="14"/>
      <c r="H110" s="14"/>
    </row>
    <row r="111" spans="2:8" ht="36" x14ac:dyDescent="0.2">
      <c r="B111" s="28"/>
      <c r="C111" s="26">
        <f t="shared" si="1"/>
        <v>107</v>
      </c>
      <c r="D111" s="13"/>
      <c r="E111" s="18" t="s">
        <v>84</v>
      </c>
      <c r="F111" s="14"/>
      <c r="G111" s="14"/>
      <c r="H111" s="14"/>
    </row>
    <row r="112" spans="2:8" ht="24" x14ac:dyDescent="0.2">
      <c r="B112" s="28"/>
      <c r="C112" s="26">
        <f t="shared" si="1"/>
        <v>108</v>
      </c>
      <c r="D112" s="13"/>
      <c r="E112" s="26" t="s">
        <v>161</v>
      </c>
      <c r="F112" s="14"/>
      <c r="G112" s="14"/>
      <c r="H112" s="14"/>
    </row>
    <row r="113" spans="2:8" ht="48" x14ac:dyDescent="0.2">
      <c r="B113" s="28"/>
      <c r="C113" s="26">
        <f t="shared" si="1"/>
        <v>109</v>
      </c>
      <c r="D113" s="13" t="s">
        <v>690</v>
      </c>
      <c r="E113" s="26" t="s">
        <v>623</v>
      </c>
      <c r="F113" s="14"/>
      <c r="G113" s="14"/>
      <c r="H113" s="14"/>
    </row>
    <row r="114" spans="2:8" ht="36" x14ac:dyDescent="0.2">
      <c r="B114" s="28"/>
      <c r="C114" s="26">
        <f t="shared" si="1"/>
        <v>110</v>
      </c>
      <c r="D114" s="13"/>
      <c r="E114" s="18" t="s">
        <v>624</v>
      </c>
      <c r="F114" s="14"/>
      <c r="G114" s="14"/>
      <c r="H114" s="14"/>
    </row>
    <row r="115" spans="2:8" ht="36" x14ac:dyDescent="0.2">
      <c r="B115" s="28"/>
      <c r="C115" s="26">
        <f t="shared" si="1"/>
        <v>111</v>
      </c>
      <c r="D115" s="13"/>
      <c r="E115" s="18" t="s">
        <v>85</v>
      </c>
      <c r="F115" s="14"/>
      <c r="G115" s="14"/>
      <c r="H115" s="14"/>
    </row>
    <row r="116" spans="2:8" ht="24" x14ac:dyDescent="0.2">
      <c r="B116" s="28"/>
      <c r="C116" s="26">
        <f t="shared" si="1"/>
        <v>112</v>
      </c>
      <c r="D116" s="13"/>
      <c r="E116" s="26" t="s">
        <v>162</v>
      </c>
      <c r="F116" s="14"/>
      <c r="G116" s="14"/>
      <c r="H116" s="14"/>
    </row>
    <row r="117" spans="2:8" ht="24" x14ac:dyDescent="0.2">
      <c r="B117" s="28"/>
      <c r="C117" s="26">
        <f t="shared" si="1"/>
        <v>113</v>
      </c>
      <c r="D117" s="13"/>
      <c r="E117" s="26" t="s">
        <v>163</v>
      </c>
      <c r="F117" s="14"/>
      <c r="G117" s="14"/>
      <c r="H117" s="14"/>
    </row>
    <row r="118" spans="2:8" ht="24" x14ac:dyDescent="0.2">
      <c r="B118" s="28"/>
      <c r="C118" s="26">
        <f t="shared" si="1"/>
        <v>114</v>
      </c>
      <c r="D118" s="13"/>
      <c r="E118" s="26" t="s">
        <v>164</v>
      </c>
      <c r="F118" s="14"/>
      <c r="G118" s="14"/>
      <c r="H118" s="14"/>
    </row>
    <row r="119" spans="2:8" ht="48" x14ac:dyDescent="0.2">
      <c r="B119" s="28"/>
      <c r="C119" s="26">
        <f t="shared" si="1"/>
        <v>115</v>
      </c>
      <c r="D119" s="13"/>
      <c r="E119" s="26" t="s">
        <v>409</v>
      </c>
      <c r="F119" s="14"/>
      <c r="G119" s="14"/>
      <c r="H119" s="14"/>
    </row>
    <row r="120" spans="2:8" ht="24" x14ac:dyDescent="0.2">
      <c r="B120" s="28"/>
      <c r="C120" s="26">
        <f t="shared" si="1"/>
        <v>116</v>
      </c>
      <c r="D120" s="13"/>
      <c r="E120" s="26" t="s">
        <v>165</v>
      </c>
      <c r="F120" s="14"/>
      <c r="G120" s="14"/>
      <c r="H120" s="14"/>
    </row>
    <row r="121" spans="2:8" ht="24" x14ac:dyDescent="0.2">
      <c r="B121" s="28"/>
      <c r="C121" s="26">
        <f t="shared" si="1"/>
        <v>117</v>
      </c>
      <c r="D121" s="13"/>
      <c r="E121" s="26" t="s">
        <v>166</v>
      </c>
      <c r="F121" s="14"/>
      <c r="G121" s="14"/>
      <c r="H121" s="14"/>
    </row>
    <row r="122" spans="2:8" ht="24" x14ac:dyDescent="0.2">
      <c r="B122" s="28"/>
      <c r="C122" s="26">
        <f t="shared" si="1"/>
        <v>118</v>
      </c>
      <c r="D122" s="13"/>
      <c r="E122" s="26" t="s">
        <v>167</v>
      </c>
      <c r="F122" s="14"/>
      <c r="G122" s="14"/>
      <c r="H122" s="14"/>
    </row>
    <row r="123" spans="2:8" ht="36" x14ac:dyDescent="0.2">
      <c r="B123" s="28"/>
      <c r="C123" s="26">
        <f t="shared" si="1"/>
        <v>119</v>
      </c>
      <c r="D123" s="13"/>
      <c r="E123" s="26" t="s">
        <v>435</v>
      </c>
      <c r="F123" s="14"/>
      <c r="G123" s="14"/>
      <c r="H123" s="14"/>
    </row>
    <row r="124" spans="2:8" ht="24" x14ac:dyDescent="0.2">
      <c r="B124" s="28" t="s">
        <v>633</v>
      </c>
      <c r="C124" s="26">
        <f t="shared" si="1"/>
        <v>120</v>
      </c>
      <c r="D124" s="13"/>
      <c r="E124" s="18" t="s">
        <v>674</v>
      </c>
      <c r="F124" s="14"/>
      <c r="G124" s="14"/>
      <c r="H124" s="14"/>
    </row>
    <row r="125" spans="2:8" ht="24" x14ac:dyDescent="0.2">
      <c r="B125" s="28"/>
      <c r="C125" s="26">
        <f t="shared" si="1"/>
        <v>121</v>
      </c>
      <c r="D125" s="13"/>
      <c r="E125" s="18" t="s">
        <v>675</v>
      </c>
      <c r="F125" s="14"/>
      <c r="G125" s="14"/>
      <c r="H125" s="14"/>
    </row>
    <row r="126" spans="2:8" ht="24" x14ac:dyDescent="0.2">
      <c r="B126" s="28"/>
      <c r="C126" s="26">
        <f t="shared" si="1"/>
        <v>122</v>
      </c>
      <c r="D126" s="13"/>
      <c r="E126" s="18" t="s">
        <v>676</v>
      </c>
      <c r="F126" s="14"/>
      <c r="G126" s="14"/>
      <c r="H126" s="14"/>
    </row>
    <row r="127" spans="2:8" ht="48" x14ac:dyDescent="0.2">
      <c r="B127" s="28"/>
      <c r="C127" s="26">
        <f t="shared" si="1"/>
        <v>123</v>
      </c>
      <c r="D127" s="13"/>
      <c r="E127" s="18" t="s">
        <v>509</v>
      </c>
      <c r="F127" s="14"/>
      <c r="G127" s="14"/>
      <c r="H127" s="14"/>
    </row>
    <row r="128" spans="2:8" ht="24" x14ac:dyDescent="0.2">
      <c r="B128" s="28"/>
      <c r="C128" s="26">
        <f t="shared" si="1"/>
        <v>124</v>
      </c>
      <c r="D128" s="13"/>
      <c r="E128" s="26" t="s">
        <v>445</v>
      </c>
      <c r="F128" s="14"/>
      <c r="G128" s="14"/>
      <c r="H128" s="14"/>
    </row>
    <row r="129" spans="2:8" ht="24" x14ac:dyDescent="0.2">
      <c r="B129" s="28" t="s">
        <v>14</v>
      </c>
      <c r="C129" s="26">
        <f t="shared" si="1"/>
        <v>125</v>
      </c>
      <c r="D129" s="13" t="s">
        <v>690</v>
      </c>
      <c r="E129" s="26" t="s">
        <v>168</v>
      </c>
      <c r="F129" s="14"/>
      <c r="G129" s="14"/>
      <c r="H129" s="14"/>
    </row>
    <row r="130" spans="2:8" ht="24" x14ac:dyDescent="0.2">
      <c r="B130" s="28"/>
      <c r="C130" s="26">
        <f t="shared" si="1"/>
        <v>126</v>
      </c>
      <c r="D130" s="13" t="s">
        <v>690</v>
      </c>
      <c r="E130" s="26" t="s">
        <v>86</v>
      </c>
      <c r="F130" s="14"/>
      <c r="G130" s="14"/>
      <c r="H130" s="14"/>
    </row>
    <row r="131" spans="2:8" ht="24" x14ac:dyDescent="0.2">
      <c r="B131" s="28"/>
      <c r="C131" s="26">
        <f t="shared" si="1"/>
        <v>127</v>
      </c>
      <c r="D131" s="13"/>
      <c r="E131" s="26" t="s">
        <v>591</v>
      </c>
      <c r="F131" s="14"/>
      <c r="G131" s="14"/>
      <c r="H131" s="14"/>
    </row>
    <row r="132" spans="2:8" ht="24" x14ac:dyDescent="0.2">
      <c r="B132" s="28"/>
      <c r="C132" s="26">
        <f t="shared" si="1"/>
        <v>128</v>
      </c>
      <c r="D132" s="13"/>
      <c r="E132" s="26" t="s">
        <v>557</v>
      </c>
      <c r="F132" s="14"/>
      <c r="G132" s="14"/>
      <c r="H132" s="14"/>
    </row>
    <row r="133" spans="2:8" ht="24" x14ac:dyDescent="0.2">
      <c r="B133" s="28"/>
      <c r="C133" s="26">
        <f t="shared" si="1"/>
        <v>129</v>
      </c>
      <c r="D133" s="13"/>
      <c r="E133" s="26" t="s">
        <v>602</v>
      </c>
      <c r="F133" s="14"/>
      <c r="G133" s="14"/>
      <c r="H133" s="14"/>
    </row>
    <row r="134" spans="2:8" ht="24" x14ac:dyDescent="0.2">
      <c r="B134" s="28"/>
      <c r="C134" s="26">
        <f t="shared" si="1"/>
        <v>130</v>
      </c>
      <c r="D134" s="13"/>
      <c r="E134" s="26" t="s">
        <v>603</v>
      </c>
      <c r="F134" s="14"/>
      <c r="G134" s="14"/>
      <c r="H134" s="14"/>
    </row>
    <row r="135" spans="2:8" ht="24" x14ac:dyDescent="0.2">
      <c r="B135" s="28"/>
      <c r="C135" s="26">
        <f t="shared" si="1"/>
        <v>131</v>
      </c>
      <c r="D135" s="13" t="s">
        <v>690</v>
      </c>
      <c r="E135" s="26" t="s">
        <v>169</v>
      </c>
      <c r="F135" s="14"/>
      <c r="G135" s="14"/>
      <c r="H135" s="14"/>
    </row>
    <row r="136" spans="2:8" ht="24" x14ac:dyDescent="0.2">
      <c r="B136" s="28"/>
      <c r="C136" s="26">
        <f t="shared" si="1"/>
        <v>132</v>
      </c>
      <c r="D136" s="13" t="s">
        <v>690</v>
      </c>
      <c r="E136" s="18" t="s">
        <v>170</v>
      </c>
      <c r="F136" s="14"/>
      <c r="G136" s="14"/>
      <c r="H136" s="14"/>
    </row>
    <row r="137" spans="2:8" ht="24" x14ac:dyDescent="0.2">
      <c r="B137" s="28"/>
      <c r="C137" s="26">
        <f t="shared" si="1"/>
        <v>133</v>
      </c>
      <c r="D137" s="13"/>
      <c r="E137" s="18" t="s">
        <v>171</v>
      </c>
      <c r="F137" s="14"/>
      <c r="G137" s="14"/>
      <c r="H137" s="14"/>
    </row>
    <row r="138" spans="2:8" ht="24" x14ac:dyDescent="0.2">
      <c r="B138" s="28"/>
      <c r="C138" s="26">
        <f t="shared" si="1"/>
        <v>134</v>
      </c>
      <c r="D138" s="13" t="s">
        <v>690</v>
      </c>
      <c r="E138" s="18" t="s">
        <v>172</v>
      </c>
      <c r="F138" s="14"/>
      <c r="G138" s="14"/>
      <c r="H138" s="14"/>
    </row>
    <row r="139" spans="2:8" ht="24" x14ac:dyDescent="0.2">
      <c r="B139" s="28"/>
      <c r="C139" s="26">
        <f t="shared" si="1"/>
        <v>135</v>
      </c>
      <c r="D139" s="13" t="s">
        <v>690</v>
      </c>
      <c r="E139" s="26" t="s">
        <v>173</v>
      </c>
      <c r="F139" s="14"/>
      <c r="G139" s="14"/>
      <c r="H139" s="14"/>
    </row>
    <row r="140" spans="2:8" ht="24" x14ac:dyDescent="0.2">
      <c r="B140" s="28"/>
      <c r="C140" s="26">
        <f t="shared" si="1"/>
        <v>136</v>
      </c>
      <c r="D140" s="13"/>
      <c r="E140" s="26" t="s">
        <v>560</v>
      </c>
      <c r="F140" s="14"/>
      <c r="G140" s="14"/>
      <c r="H140" s="14"/>
    </row>
    <row r="141" spans="2:8" ht="24" x14ac:dyDescent="0.2">
      <c r="B141" s="28"/>
      <c r="C141" s="26">
        <f t="shared" si="1"/>
        <v>137</v>
      </c>
      <c r="D141" s="13"/>
      <c r="E141" s="26" t="s">
        <v>174</v>
      </c>
      <c r="F141" s="14"/>
      <c r="G141" s="14"/>
      <c r="H141" s="14"/>
    </row>
    <row r="142" spans="2:8" ht="48" x14ac:dyDescent="0.2">
      <c r="B142" s="28"/>
      <c r="C142" s="26">
        <f t="shared" si="1"/>
        <v>138</v>
      </c>
      <c r="D142" s="13"/>
      <c r="E142" s="26" t="s">
        <v>663</v>
      </c>
      <c r="F142" s="14"/>
      <c r="G142" s="14"/>
      <c r="H142" s="14"/>
    </row>
    <row r="143" spans="2:8" ht="36" x14ac:dyDescent="0.2">
      <c r="B143" s="28"/>
      <c r="C143" s="26">
        <f t="shared" si="1"/>
        <v>139</v>
      </c>
      <c r="D143" s="13"/>
      <c r="E143" s="18" t="s">
        <v>664</v>
      </c>
      <c r="F143" s="14"/>
      <c r="G143" s="14"/>
      <c r="H143" s="14"/>
    </row>
    <row r="144" spans="2:8" ht="24" x14ac:dyDescent="0.2">
      <c r="B144" s="28"/>
      <c r="C144" s="26">
        <f t="shared" ref="C144:C211" si="2">ROW()-4</f>
        <v>140</v>
      </c>
      <c r="D144" s="13"/>
      <c r="E144" s="18" t="s">
        <v>175</v>
      </c>
      <c r="F144" s="14"/>
      <c r="G144" s="14"/>
      <c r="H144" s="14"/>
    </row>
    <row r="145" spans="2:8" ht="36" x14ac:dyDescent="0.2">
      <c r="B145" s="28"/>
      <c r="C145" s="26">
        <f t="shared" si="2"/>
        <v>141</v>
      </c>
      <c r="D145" s="13"/>
      <c r="E145" s="26" t="s">
        <v>176</v>
      </c>
      <c r="F145" s="14"/>
      <c r="G145" s="14"/>
      <c r="H145" s="14"/>
    </row>
    <row r="146" spans="2:8" ht="48" x14ac:dyDescent="0.2">
      <c r="B146" s="28"/>
      <c r="C146" s="26">
        <f t="shared" si="2"/>
        <v>142</v>
      </c>
      <c r="D146" s="13"/>
      <c r="E146" s="26" t="s">
        <v>87</v>
      </c>
      <c r="F146" s="14"/>
      <c r="G146" s="14"/>
      <c r="H146" s="14"/>
    </row>
    <row r="147" spans="2:8" ht="36" x14ac:dyDescent="0.2">
      <c r="B147" s="28"/>
      <c r="C147" s="26">
        <f t="shared" si="2"/>
        <v>143</v>
      </c>
      <c r="D147" s="13"/>
      <c r="E147" s="26" t="s">
        <v>629</v>
      </c>
      <c r="F147" s="14"/>
      <c r="G147" s="14"/>
      <c r="H147" s="14"/>
    </row>
    <row r="148" spans="2:8" ht="24" x14ac:dyDescent="0.2">
      <c r="B148" s="28"/>
      <c r="C148" s="26">
        <f t="shared" si="2"/>
        <v>144</v>
      </c>
      <c r="D148" s="13"/>
      <c r="E148" s="26" t="s">
        <v>88</v>
      </c>
      <c r="F148" s="14"/>
      <c r="G148" s="14"/>
      <c r="H148" s="14"/>
    </row>
    <row r="149" spans="2:8" ht="60" x14ac:dyDescent="0.2">
      <c r="B149" s="28"/>
      <c r="C149" s="26">
        <f t="shared" si="2"/>
        <v>145</v>
      </c>
      <c r="D149" s="13"/>
      <c r="E149" s="18" t="s">
        <v>446</v>
      </c>
      <c r="F149" s="14"/>
      <c r="G149" s="14"/>
      <c r="H149" s="14"/>
    </row>
    <row r="150" spans="2:8" ht="24" x14ac:dyDescent="0.2">
      <c r="B150" s="28"/>
      <c r="C150" s="26">
        <f t="shared" si="2"/>
        <v>146</v>
      </c>
      <c r="D150" s="13"/>
      <c r="E150" s="18" t="s">
        <v>89</v>
      </c>
      <c r="F150" s="14"/>
      <c r="G150" s="14"/>
      <c r="H150" s="14"/>
    </row>
    <row r="151" spans="2:8" ht="24" x14ac:dyDescent="0.2">
      <c r="B151" s="28"/>
      <c r="C151" s="26">
        <f t="shared" si="2"/>
        <v>147</v>
      </c>
      <c r="D151" s="13"/>
      <c r="E151" s="26" t="s">
        <v>592</v>
      </c>
      <c r="F151" s="14"/>
      <c r="G151" s="14"/>
      <c r="H151" s="14"/>
    </row>
    <row r="152" spans="2:8" ht="24" x14ac:dyDescent="0.2">
      <c r="B152" s="28"/>
      <c r="C152" s="26">
        <f t="shared" si="2"/>
        <v>148</v>
      </c>
      <c r="D152" s="13"/>
      <c r="E152" s="26" t="s">
        <v>545</v>
      </c>
      <c r="F152" s="14"/>
      <c r="G152" s="14"/>
      <c r="H152" s="14"/>
    </row>
    <row r="153" spans="2:8" ht="36" x14ac:dyDescent="0.2">
      <c r="B153" s="28"/>
      <c r="C153" s="26">
        <f t="shared" si="2"/>
        <v>149</v>
      </c>
      <c r="D153" s="13" t="s">
        <v>690</v>
      </c>
      <c r="E153" s="18" t="s">
        <v>558</v>
      </c>
      <c r="F153" s="14"/>
      <c r="G153" s="14"/>
      <c r="H153" s="14"/>
    </row>
    <row r="154" spans="2:8" ht="36" x14ac:dyDescent="0.2">
      <c r="B154" s="28"/>
      <c r="C154" s="26">
        <f t="shared" si="2"/>
        <v>150</v>
      </c>
      <c r="D154" s="13"/>
      <c r="E154" s="26" t="s">
        <v>559</v>
      </c>
      <c r="F154" s="14"/>
      <c r="G154" s="14"/>
      <c r="H154" s="14"/>
    </row>
    <row r="155" spans="2:8" ht="24" x14ac:dyDescent="0.2">
      <c r="B155" s="28"/>
      <c r="C155" s="26">
        <f t="shared" si="2"/>
        <v>151</v>
      </c>
      <c r="D155" s="13"/>
      <c r="E155" s="26" t="s">
        <v>177</v>
      </c>
      <c r="F155" s="14"/>
      <c r="G155" s="14"/>
      <c r="H155" s="14"/>
    </row>
    <row r="156" spans="2:8" ht="24" x14ac:dyDescent="0.2">
      <c r="B156" s="28"/>
      <c r="C156" s="26">
        <f t="shared" si="2"/>
        <v>152</v>
      </c>
      <c r="D156" s="13" t="s">
        <v>690</v>
      </c>
      <c r="E156" s="26" t="s">
        <v>178</v>
      </c>
      <c r="F156" s="14"/>
      <c r="G156" s="14"/>
      <c r="H156" s="14"/>
    </row>
    <row r="157" spans="2:8" ht="36" x14ac:dyDescent="0.2">
      <c r="B157" s="28"/>
      <c r="C157" s="26">
        <f t="shared" si="2"/>
        <v>153</v>
      </c>
      <c r="D157" s="13"/>
      <c r="E157" s="18" t="s">
        <v>90</v>
      </c>
      <c r="F157" s="14"/>
      <c r="G157" s="14"/>
      <c r="H157" s="14"/>
    </row>
    <row r="158" spans="2:8" ht="24" x14ac:dyDescent="0.2">
      <c r="B158" s="28"/>
      <c r="C158" s="26">
        <f t="shared" si="2"/>
        <v>154</v>
      </c>
      <c r="D158" s="13" t="s">
        <v>690</v>
      </c>
      <c r="E158" s="26" t="s">
        <v>179</v>
      </c>
      <c r="F158" s="14"/>
      <c r="G158" s="14"/>
      <c r="H158" s="14"/>
    </row>
    <row r="159" spans="2:8" ht="24" x14ac:dyDescent="0.2">
      <c r="B159" s="28"/>
      <c r="C159" s="26">
        <f t="shared" si="2"/>
        <v>155</v>
      </c>
      <c r="D159" s="13"/>
      <c r="E159" s="26" t="s">
        <v>180</v>
      </c>
      <c r="F159" s="14"/>
      <c r="G159" s="14"/>
      <c r="H159" s="14"/>
    </row>
    <row r="160" spans="2:8" ht="24" x14ac:dyDescent="0.2">
      <c r="B160" s="28"/>
      <c r="C160" s="26">
        <f t="shared" si="2"/>
        <v>156</v>
      </c>
      <c r="D160" s="13"/>
      <c r="E160" s="26" t="s">
        <v>556</v>
      </c>
      <c r="F160" s="14"/>
      <c r="G160" s="14"/>
      <c r="H160" s="14"/>
    </row>
    <row r="161" spans="2:8" ht="24" x14ac:dyDescent="0.2">
      <c r="B161" s="28"/>
      <c r="C161" s="26">
        <f t="shared" si="2"/>
        <v>157</v>
      </c>
      <c r="D161" s="13"/>
      <c r="E161" s="26" t="s">
        <v>181</v>
      </c>
      <c r="F161" s="14"/>
      <c r="G161" s="14"/>
      <c r="H161" s="14"/>
    </row>
    <row r="162" spans="2:8" ht="24" x14ac:dyDescent="0.2">
      <c r="B162" s="28"/>
      <c r="C162" s="26">
        <f t="shared" si="2"/>
        <v>158</v>
      </c>
      <c r="D162" s="13"/>
      <c r="E162" s="26" t="s">
        <v>182</v>
      </c>
      <c r="F162" s="14"/>
      <c r="G162" s="14"/>
      <c r="H162" s="14"/>
    </row>
    <row r="163" spans="2:8" ht="24" x14ac:dyDescent="0.2">
      <c r="B163" s="28"/>
      <c r="C163" s="26">
        <f t="shared" si="2"/>
        <v>159</v>
      </c>
      <c r="D163" s="13"/>
      <c r="E163" s="26" t="s">
        <v>183</v>
      </c>
      <c r="F163" s="14"/>
      <c r="G163" s="14"/>
      <c r="H163" s="14"/>
    </row>
    <row r="164" spans="2:8" ht="24" x14ac:dyDescent="0.2">
      <c r="B164" s="28"/>
      <c r="C164" s="26">
        <f t="shared" si="2"/>
        <v>160</v>
      </c>
      <c r="D164" s="13"/>
      <c r="E164" s="26" t="s">
        <v>184</v>
      </c>
      <c r="F164" s="14"/>
      <c r="G164" s="14"/>
      <c r="H164" s="14"/>
    </row>
    <row r="165" spans="2:8" ht="24" x14ac:dyDescent="0.2">
      <c r="B165" s="28"/>
      <c r="C165" s="26">
        <f t="shared" si="2"/>
        <v>161</v>
      </c>
      <c r="D165" s="13"/>
      <c r="E165" s="26" t="s">
        <v>185</v>
      </c>
      <c r="F165" s="14"/>
      <c r="G165" s="14"/>
      <c r="H165" s="14"/>
    </row>
    <row r="166" spans="2:8" ht="24" x14ac:dyDescent="0.2">
      <c r="B166" s="28"/>
      <c r="C166" s="26">
        <f t="shared" si="2"/>
        <v>162</v>
      </c>
      <c r="D166" s="13"/>
      <c r="E166" s="26" t="s">
        <v>186</v>
      </c>
      <c r="F166" s="14"/>
      <c r="G166" s="14"/>
      <c r="H166" s="14"/>
    </row>
    <row r="167" spans="2:8" ht="36" x14ac:dyDescent="0.2">
      <c r="B167" s="28"/>
      <c r="C167" s="26">
        <f t="shared" si="2"/>
        <v>163</v>
      </c>
      <c r="D167" s="13"/>
      <c r="E167" s="26" t="s">
        <v>76</v>
      </c>
      <c r="F167" s="14"/>
      <c r="G167" s="14"/>
      <c r="H167" s="14"/>
    </row>
    <row r="168" spans="2:8" ht="48" x14ac:dyDescent="0.2">
      <c r="B168" s="28"/>
      <c r="C168" s="26">
        <f t="shared" si="2"/>
        <v>164</v>
      </c>
      <c r="D168" s="13" t="s">
        <v>690</v>
      </c>
      <c r="E168" s="26" t="s">
        <v>41</v>
      </c>
      <c r="F168" s="14"/>
      <c r="G168" s="14"/>
      <c r="H168" s="14"/>
    </row>
    <row r="169" spans="2:8" ht="24" x14ac:dyDescent="0.2">
      <c r="B169" s="28"/>
      <c r="C169" s="26">
        <f t="shared" si="2"/>
        <v>165</v>
      </c>
      <c r="D169" s="13"/>
      <c r="E169" s="26" t="s">
        <v>447</v>
      </c>
      <c r="F169" s="14"/>
      <c r="G169" s="14"/>
      <c r="H169" s="14"/>
    </row>
    <row r="170" spans="2:8" ht="24" x14ac:dyDescent="0.2">
      <c r="B170" s="28"/>
      <c r="C170" s="26">
        <f t="shared" si="2"/>
        <v>166</v>
      </c>
      <c r="D170" s="13"/>
      <c r="E170" s="26" t="s">
        <v>187</v>
      </c>
      <c r="F170" s="14"/>
      <c r="G170" s="14"/>
      <c r="H170" s="14"/>
    </row>
    <row r="171" spans="2:8" ht="24" x14ac:dyDescent="0.2">
      <c r="B171" s="28"/>
      <c r="C171" s="26">
        <f t="shared" si="2"/>
        <v>167</v>
      </c>
      <c r="D171" s="13"/>
      <c r="E171" s="26" t="s">
        <v>188</v>
      </c>
      <c r="F171" s="14"/>
      <c r="G171" s="14"/>
      <c r="H171" s="14"/>
    </row>
    <row r="172" spans="2:8" ht="36" x14ac:dyDescent="0.2">
      <c r="B172" s="28"/>
      <c r="C172" s="26">
        <f t="shared" si="2"/>
        <v>168</v>
      </c>
      <c r="D172" s="13"/>
      <c r="E172" s="26" t="s">
        <v>68</v>
      </c>
      <c r="F172" s="14"/>
      <c r="G172" s="14"/>
      <c r="H172" s="14"/>
    </row>
    <row r="173" spans="2:8" ht="24" x14ac:dyDescent="0.2">
      <c r="B173" s="28"/>
      <c r="C173" s="26">
        <f t="shared" si="2"/>
        <v>169</v>
      </c>
      <c r="D173" s="13"/>
      <c r="E173" s="26" t="s">
        <v>189</v>
      </c>
      <c r="F173" s="14"/>
      <c r="G173" s="14"/>
      <c r="H173" s="14"/>
    </row>
    <row r="174" spans="2:8" s="4" customFormat="1" ht="36" x14ac:dyDescent="0.2">
      <c r="B174" s="25"/>
      <c r="C174" s="26">
        <f t="shared" si="2"/>
        <v>170</v>
      </c>
      <c r="D174" s="13"/>
      <c r="E174" s="26" t="s">
        <v>634</v>
      </c>
      <c r="F174" s="16"/>
      <c r="G174" s="16"/>
      <c r="H174" s="16"/>
    </row>
    <row r="175" spans="2:8" ht="24" x14ac:dyDescent="0.2">
      <c r="B175" s="28" t="s">
        <v>13</v>
      </c>
      <c r="C175" s="26">
        <f t="shared" si="2"/>
        <v>171</v>
      </c>
      <c r="D175" s="13" t="s">
        <v>690</v>
      </c>
      <c r="E175" s="26" t="s">
        <v>190</v>
      </c>
      <c r="F175" s="14"/>
      <c r="G175" s="14"/>
      <c r="H175" s="14"/>
    </row>
    <row r="176" spans="2:8" ht="24" x14ac:dyDescent="0.2">
      <c r="B176" s="28"/>
      <c r="C176" s="26">
        <f t="shared" si="2"/>
        <v>172</v>
      </c>
      <c r="D176" s="13" t="s">
        <v>690</v>
      </c>
      <c r="E176" s="26" t="s">
        <v>191</v>
      </c>
      <c r="F176" s="14"/>
      <c r="G176" s="14"/>
      <c r="H176" s="14"/>
    </row>
    <row r="177" spans="2:8" ht="24" x14ac:dyDescent="0.2">
      <c r="B177" s="28"/>
      <c r="C177" s="26">
        <f t="shared" si="2"/>
        <v>173</v>
      </c>
      <c r="D177" s="13"/>
      <c r="E177" s="26" t="s">
        <v>192</v>
      </c>
      <c r="F177" s="14"/>
      <c r="G177" s="14"/>
      <c r="H177" s="14"/>
    </row>
    <row r="178" spans="2:8" ht="36" x14ac:dyDescent="0.2">
      <c r="B178" s="28"/>
      <c r="C178" s="26">
        <f t="shared" si="2"/>
        <v>174</v>
      </c>
      <c r="D178" s="13"/>
      <c r="E178" s="26" t="s">
        <v>91</v>
      </c>
      <c r="F178" s="14"/>
      <c r="G178" s="14"/>
      <c r="H178" s="14"/>
    </row>
    <row r="179" spans="2:8" ht="24" x14ac:dyDescent="0.2">
      <c r="B179" s="28"/>
      <c r="C179" s="26">
        <f t="shared" si="2"/>
        <v>175</v>
      </c>
      <c r="D179" s="13" t="s">
        <v>690</v>
      </c>
      <c r="E179" s="26" t="s">
        <v>193</v>
      </c>
      <c r="F179" s="14"/>
      <c r="G179" s="14"/>
      <c r="H179" s="14"/>
    </row>
    <row r="180" spans="2:8" ht="24" x14ac:dyDescent="0.2">
      <c r="B180" s="28"/>
      <c r="C180" s="26">
        <f t="shared" si="2"/>
        <v>176</v>
      </c>
      <c r="D180" s="13" t="s">
        <v>690</v>
      </c>
      <c r="E180" s="26" t="s">
        <v>194</v>
      </c>
      <c r="F180" s="14"/>
      <c r="G180" s="14"/>
      <c r="H180" s="14"/>
    </row>
    <row r="181" spans="2:8" ht="24" x14ac:dyDescent="0.2">
      <c r="B181" s="28"/>
      <c r="C181" s="26">
        <f t="shared" si="2"/>
        <v>177</v>
      </c>
      <c r="D181" s="13"/>
      <c r="E181" s="26" t="s">
        <v>195</v>
      </c>
      <c r="F181" s="14"/>
      <c r="G181" s="14"/>
      <c r="H181" s="14"/>
    </row>
    <row r="182" spans="2:8" ht="24" x14ac:dyDescent="0.2">
      <c r="B182" s="28"/>
      <c r="C182" s="26">
        <f t="shared" si="2"/>
        <v>178</v>
      </c>
      <c r="D182" s="13"/>
      <c r="E182" s="26" t="s">
        <v>196</v>
      </c>
      <c r="F182" s="14"/>
      <c r="G182" s="14"/>
      <c r="H182" s="14"/>
    </row>
    <row r="183" spans="2:8" ht="24" x14ac:dyDescent="0.2">
      <c r="B183" s="28"/>
      <c r="C183" s="26">
        <f t="shared" si="2"/>
        <v>179</v>
      </c>
      <c r="D183" s="13"/>
      <c r="E183" s="26" t="s">
        <v>187</v>
      </c>
      <c r="F183" s="14"/>
      <c r="G183" s="14"/>
      <c r="H183" s="14"/>
    </row>
    <row r="184" spans="2:8" ht="24" x14ac:dyDescent="0.2">
      <c r="B184" s="28"/>
      <c r="C184" s="26">
        <f t="shared" si="2"/>
        <v>180</v>
      </c>
      <c r="D184" s="13"/>
      <c r="E184" s="26" t="s">
        <v>448</v>
      </c>
      <c r="F184" s="14"/>
      <c r="G184" s="14"/>
      <c r="H184" s="14"/>
    </row>
    <row r="185" spans="2:8" ht="24" x14ac:dyDescent="0.2">
      <c r="B185" s="28"/>
      <c r="C185" s="26">
        <f t="shared" si="2"/>
        <v>181</v>
      </c>
      <c r="D185" s="13"/>
      <c r="E185" s="26" t="s">
        <v>442</v>
      </c>
      <c r="F185" s="14"/>
      <c r="G185" s="14"/>
      <c r="H185" s="14"/>
    </row>
    <row r="186" spans="2:8" ht="24" x14ac:dyDescent="0.2">
      <c r="B186" s="28" t="s">
        <v>50</v>
      </c>
      <c r="C186" s="26">
        <f t="shared" si="2"/>
        <v>182</v>
      </c>
      <c r="D186" s="13" t="s">
        <v>689</v>
      </c>
      <c r="E186" s="26" t="s">
        <v>197</v>
      </c>
      <c r="F186" s="14"/>
      <c r="G186" s="14"/>
      <c r="H186" s="14"/>
    </row>
    <row r="187" spans="2:8" ht="24" x14ac:dyDescent="0.2">
      <c r="B187" s="28"/>
      <c r="C187" s="26">
        <f t="shared" si="2"/>
        <v>183</v>
      </c>
      <c r="D187" s="13" t="s">
        <v>689</v>
      </c>
      <c r="E187" s="26" t="s">
        <v>198</v>
      </c>
      <c r="F187" s="14"/>
      <c r="G187" s="14"/>
      <c r="H187" s="14"/>
    </row>
    <row r="188" spans="2:8" ht="36" x14ac:dyDescent="0.2">
      <c r="B188" s="28"/>
      <c r="C188" s="26">
        <f t="shared" si="2"/>
        <v>184</v>
      </c>
      <c r="D188" s="13" t="s">
        <v>689</v>
      </c>
      <c r="E188" s="26" t="s">
        <v>665</v>
      </c>
      <c r="F188" s="14"/>
      <c r="G188" s="14"/>
      <c r="H188" s="14"/>
    </row>
    <row r="189" spans="2:8" ht="36" x14ac:dyDescent="0.2">
      <c r="B189" s="28"/>
      <c r="C189" s="26">
        <f t="shared" si="2"/>
        <v>185</v>
      </c>
      <c r="D189" s="13"/>
      <c r="E189" s="26" t="s">
        <v>505</v>
      </c>
      <c r="F189" s="14"/>
      <c r="G189" s="14"/>
      <c r="H189" s="14"/>
    </row>
    <row r="190" spans="2:8" ht="24" x14ac:dyDescent="0.2">
      <c r="B190" s="28"/>
      <c r="C190" s="26">
        <f t="shared" si="2"/>
        <v>186</v>
      </c>
      <c r="D190" s="13" t="s">
        <v>689</v>
      </c>
      <c r="E190" s="26" t="s">
        <v>199</v>
      </c>
      <c r="F190" s="14"/>
      <c r="G190" s="14"/>
      <c r="H190" s="14"/>
    </row>
    <row r="191" spans="2:8" ht="24" x14ac:dyDescent="0.2">
      <c r="B191" s="28"/>
      <c r="C191" s="26">
        <f t="shared" si="2"/>
        <v>187</v>
      </c>
      <c r="D191" s="13" t="s">
        <v>689</v>
      </c>
      <c r="E191" s="26" t="s">
        <v>200</v>
      </c>
      <c r="F191" s="14"/>
      <c r="G191" s="14"/>
      <c r="H191" s="14"/>
    </row>
    <row r="192" spans="2:8" ht="36" x14ac:dyDescent="0.2">
      <c r="B192" s="28"/>
      <c r="C192" s="26">
        <f t="shared" si="2"/>
        <v>188</v>
      </c>
      <c r="D192" s="13"/>
      <c r="E192" s="26" t="s">
        <v>201</v>
      </c>
      <c r="F192" s="14"/>
      <c r="G192" s="14"/>
      <c r="H192" s="14"/>
    </row>
    <row r="193" spans="2:8" ht="24" x14ac:dyDescent="0.2">
      <c r="B193" s="28"/>
      <c r="C193" s="26">
        <f t="shared" si="2"/>
        <v>189</v>
      </c>
      <c r="D193" s="13"/>
      <c r="E193" s="26" t="s">
        <v>202</v>
      </c>
      <c r="F193" s="14"/>
      <c r="G193" s="14"/>
      <c r="H193" s="14"/>
    </row>
    <row r="194" spans="2:8" ht="48" x14ac:dyDescent="0.2">
      <c r="B194" s="28"/>
      <c r="C194" s="26">
        <f t="shared" si="2"/>
        <v>190</v>
      </c>
      <c r="D194" s="13"/>
      <c r="E194" s="26" t="s">
        <v>79</v>
      </c>
      <c r="F194" s="14"/>
      <c r="G194" s="14"/>
      <c r="H194" s="14"/>
    </row>
    <row r="195" spans="2:8" ht="36" x14ac:dyDescent="0.2">
      <c r="B195" s="28"/>
      <c r="C195" s="26">
        <f t="shared" si="2"/>
        <v>191</v>
      </c>
      <c r="D195" s="13" t="s">
        <v>689</v>
      </c>
      <c r="E195" s="26" t="s">
        <v>32</v>
      </c>
      <c r="F195" s="14"/>
      <c r="G195" s="14"/>
      <c r="H195" s="14"/>
    </row>
    <row r="196" spans="2:8" ht="36" x14ac:dyDescent="0.2">
      <c r="B196" s="28"/>
      <c r="C196" s="26">
        <f t="shared" si="2"/>
        <v>192</v>
      </c>
      <c r="D196" s="13"/>
      <c r="E196" s="26" t="s">
        <v>42</v>
      </c>
      <c r="F196" s="14"/>
      <c r="G196" s="14"/>
      <c r="H196" s="14"/>
    </row>
    <row r="197" spans="2:8" ht="24" x14ac:dyDescent="0.2">
      <c r="B197" s="28"/>
      <c r="C197" s="26">
        <f t="shared" si="2"/>
        <v>193</v>
      </c>
      <c r="D197" s="13" t="s">
        <v>703</v>
      </c>
      <c r="E197" s="26" t="s">
        <v>203</v>
      </c>
      <c r="F197" s="14"/>
      <c r="G197" s="14"/>
      <c r="H197" s="14"/>
    </row>
    <row r="198" spans="2:8" ht="24" x14ac:dyDescent="0.2">
      <c r="B198" s="28"/>
      <c r="C198" s="26">
        <f t="shared" si="2"/>
        <v>194</v>
      </c>
      <c r="D198" s="13" t="s">
        <v>703</v>
      </c>
      <c r="E198" s="26" t="s">
        <v>204</v>
      </c>
      <c r="F198" s="14"/>
      <c r="G198" s="14"/>
      <c r="H198" s="14"/>
    </row>
    <row r="199" spans="2:8" ht="24" x14ac:dyDescent="0.2">
      <c r="B199" s="28"/>
      <c r="C199" s="26">
        <f t="shared" si="2"/>
        <v>195</v>
      </c>
      <c r="D199" s="13"/>
      <c r="E199" s="26" t="s">
        <v>205</v>
      </c>
      <c r="F199" s="14"/>
      <c r="G199" s="14"/>
      <c r="H199" s="14"/>
    </row>
    <row r="200" spans="2:8" ht="36" x14ac:dyDescent="0.2">
      <c r="B200" s="28"/>
      <c r="C200" s="26">
        <f t="shared" si="2"/>
        <v>196</v>
      </c>
      <c r="D200" s="13"/>
      <c r="E200" s="26" t="s">
        <v>666</v>
      </c>
      <c r="F200" s="14"/>
      <c r="G200" s="14"/>
      <c r="H200" s="14"/>
    </row>
    <row r="201" spans="2:8" ht="24" x14ac:dyDescent="0.2">
      <c r="B201" s="28"/>
      <c r="C201" s="26">
        <f t="shared" si="2"/>
        <v>197</v>
      </c>
      <c r="D201" s="13"/>
      <c r="E201" s="26" t="s">
        <v>206</v>
      </c>
      <c r="F201" s="14"/>
      <c r="G201" s="14"/>
      <c r="H201" s="14"/>
    </row>
    <row r="202" spans="2:8" ht="36" x14ac:dyDescent="0.2">
      <c r="B202" s="28"/>
      <c r="C202" s="26">
        <f t="shared" si="2"/>
        <v>198</v>
      </c>
      <c r="D202" s="13"/>
      <c r="E202" s="26" t="s">
        <v>667</v>
      </c>
      <c r="F202" s="14"/>
      <c r="G202" s="14"/>
      <c r="H202" s="14"/>
    </row>
    <row r="203" spans="2:8" ht="24" x14ac:dyDescent="0.2">
      <c r="B203" s="28"/>
      <c r="C203" s="26">
        <f t="shared" si="2"/>
        <v>199</v>
      </c>
      <c r="D203" s="13"/>
      <c r="E203" s="26" t="s">
        <v>593</v>
      </c>
      <c r="F203" s="14"/>
      <c r="G203" s="14"/>
      <c r="H203" s="14"/>
    </row>
    <row r="204" spans="2:8" ht="24" x14ac:dyDescent="0.2">
      <c r="B204" s="28"/>
      <c r="C204" s="26">
        <f t="shared" si="2"/>
        <v>200</v>
      </c>
      <c r="D204" s="13"/>
      <c r="E204" s="26" t="s">
        <v>207</v>
      </c>
      <c r="F204" s="14"/>
      <c r="G204" s="14"/>
      <c r="H204" s="14"/>
    </row>
    <row r="205" spans="2:8" ht="24" x14ac:dyDescent="0.2">
      <c r="B205" s="28"/>
      <c r="C205" s="26">
        <f t="shared" si="2"/>
        <v>201</v>
      </c>
      <c r="D205" s="13"/>
      <c r="E205" s="26" t="s">
        <v>208</v>
      </c>
      <c r="F205" s="14"/>
      <c r="G205" s="14"/>
      <c r="H205" s="14"/>
    </row>
    <row r="206" spans="2:8" ht="48" x14ac:dyDescent="0.2">
      <c r="B206" s="28"/>
      <c r="C206" s="26">
        <f t="shared" si="2"/>
        <v>202</v>
      </c>
      <c r="D206" s="13"/>
      <c r="E206" s="18" t="s">
        <v>54</v>
      </c>
      <c r="F206" s="14"/>
      <c r="G206" s="14"/>
      <c r="H206" s="14"/>
    </row>
    <row r="207" spans="2:8" ht="48" x14ac:dyDescent="0.2">
      <c r="B207" s="28"/>
      <c r="C207" s="26">
        <f t="shared" si="2"/>
        <v>203</v>
      </c>
      <c r="D207" s="13"/>
      <c r="E207" s="18" t="s">
        <v>61</v>
      </c>
      <c r="F207" s="14"/>
      <c r="G207" s="14"/>
      <c r="H207" s="14"/>
    </row>
    <row r="208" spans="2:8" ht="36" x14ac:dyDescent="0.2">
      <c r="B208" s="28"/>
      <c r="C208" s="26">
        <f t="shared" si="2"/>
        <v>204</v>
      </c>
      <c r="D208" s="13"/>
      <c r="E208" s="18" t="s">
        <v>52</v>
      </c>
      <c r="F208" s="14"/>
      <c r="G208" s="14"/>
      <c r="H208" s="14"/>
    </row>
    <row r="209" spans="2:8" ht="36" x14ac:dyDescent="0.2">
      <c r="B209" s="28"/>
      <c r="C209" s="26">
        <f t="shared" si="2"/>
        <v>205</v>
      </c>
      <c r="D209" s="13"/>
      <c r="E209" s="18" t="s">
        <v>53</v>
      </c>
      <c r="F209" s="14"/>
      <c r="G209" s="14"/>
      <c r="H209" s="14"/>
    </row>
    <row r="210" spans="2:8" ht="24" x14ac:dyDescent="0.2">
      <c r="B210" s="28"/>
      <c r="C210" s="26">
        <f t="shared" si="2"/>
        <v>206</v>
      </c>
      <c r="D210" s="13"/>
      <c r="E210" s="18" t="s">
        <v>43</v>
      </c>
      <c r="F210" s="14"/>
      <c r="G210" s="14"/>
      <c r="H210" s="14"/>
    </row>
    <row r="211" spans="2:8" ht="24" x14ac:dyDescent="0.2">
      <c r="B211" s="28"/>
      <c r="C211" s="26">
        <f t="shared" si="2"/>
        <v>207</v>
      </c>
      <c r="D211" s="13"/>
      <c r="E211" s="26" t="s">
        <v>209</v>
      </c>
      <c r="F211" s="14"/>
      <c r="G211" s="14"/>
      <c r="H211" s="14"/>
    </row>
    <row r="212" spans="2:8" ht="24" x14ac:dyDescent="0.2">
      <c r="B212" s="28"/>
      <c r="C212" s="26">
        <f t="shared" ref="C212:C280" si="3">ROW()-4</f>
        <v>208</v>
      </c>
      <c r="D212" s="13"/>
      <c r="E212" s="26" t="s">
        <v>677</v>
      </c>
      <c r="F212" s="14"/>
      <c r="G212" s="14"/>
      <c r="H212" s="14"/>
    </row>
    <row r="213" spans="2:8" ht="24" x14ac:dyDescent="0.2">
      <c r="B213" s="28"/>
      <c r="C213" s="26">
        <f t="shared" si="3"/>
        <v>209</v>
      </c>
      <c r="D213" s="13"/>
      <c r="E213" s="26" t="s">
        <v>678</v>
      </c>
      <c r="F213" s="14"/>
      <c r="G213" s="14"/>
      <c r="H213" s="14"/>
    </row>
    <row r="214" spans="2:8" ht="24" x14ac:dyDescent="0.2">
      <c r="B214" s="28"/>
      <c r="C214" s="26">
        <f t="shared" si="3"/>
        <v>210</v>
      </c>
      <c r="D214" s="13" t="s">
        <v>689</v>
      </c>
      <c r="E214" s="15" t="s">
        <v>210</v>
      </c>
      <c r="F214" s="14"/>
      <c r="G214" s="14"/>
      <c r="H214" s="14"/>
    </row>
    <row r="215" spans="2:8" ht="24" x14ac:dyDescent="0.2">
      <c r="B215" s="28"/>
      <c r="C215" s="26">
        <f t="shared" si="3"/>
        <v>211</v>
      </c>
      <c r="D215" s="13"/>
      <c r="E215" s="15" t="s">
        <v>597</v>
      </c>
      <c r="F215" s="14"/>
      <c r="G215" s="14"/>
      <c r="H215" s="14"/>
    </row>
    <row r="216" spans="2:8" ht="36" x14ac:dyDescent="0.2">
      <c r="B216" s="28"/>
      <c r="C216" s="26">
        <f t="shared" si="3"/>
        <v>212</v>
      </c>
      <c r="D216" s="13" t="s">
        <v>689</v>
      </c>
      <c r="E216" s="15" t="s">
        <v>211</v>
      </c>
      <c r="F216" s="14"/>
      <c r="G216" s="14"/>
      <c r="H216" s="14"/>
    </row>
    <row r="217" spans="2:8" ht="24" x14ac:dyDescent="0.2">
      <c r="B217" s="28"/>
      <c r="C217" s="26">
        <f t="shared" si="3"/>
        <v>213</v>
      </c>
      <c r="D217" s="13"/>
      <c r="E217" s="15" t="s">
        <v>608</v>
      </c>
      <c r="F217" s="14"/>
      <c r="G217" s="14"/>
      <c r="H217" s="14"/>
    </row>
    <row r="218" spans="2:8" ht="24" x14ac:dyDescent="0.2">
      <c r="B218" s="28"/>
      <c r="C218" s="26">
        <f t="shared" si="3"/>
        <v>214</v>
      </c>
      <c r="D218" s="13" t="s">
        <v>703</v>
      </c>
      <c r="E218" s="26" t="s">
        <v>212</v>
      </c>
      <c r="F218" s="14"/>
      <c r="G218" s="14"/>
      <c r="H218" s="14"/>
    </row>
    <row r="219" spans="2:8" ht="24" x14ac:dyDescent="0.2">
      <c r="B219" s="28"/>
      <c r="C219" s="26">
        <f t="shared" si="3"/>
        <v>215</v>
      </c>
      <c r="D219" s="13"/>
      <c r="E219" s="26" t="s">
        <v>213</v>
      </c>
      <c r="F219" s="14"/>
      <c r="G219" s="14"/>
      <c r="H219" s="14"/>
    </row>
    <row r="220" spans="2:8" ht="24" x14ac:dyDescent="0.2">
      <c r="B220" s="28"/>
      <c r="C220" s="26">
        <f t="shared" si="3"/>
        <v>216</v>
      </c>
      <c r="D220" s="13"/>
      <c r="E220" s="26" t="s">
        <v>214</v>
      </c>
      <c r="F220" s="14"/>
      <c r="G220" s="14"/>
      <c r="H220" s="14"/>
    </row>
    <row r="221" spans="2:8" ht="24" x14ac:dyDescent="0.2">
      <c r="B221" s="28"/>
      <c r="C221" s="26">
        <f t="shared" si="3"/>
        <v>217</v>
      </c>
      <c r="D221" s="13"/>
      <c r="E221" s="26" t="s">
        <v>187</v>
      </c>
      <c r="F221" s="14"/>
      <c r="G221" s="14"/>
      <c r="H221" s="14"/>
    </row>
    <row r="222" spans="2:8" ht="24" x14ac:dyDescent="0.2">
      <c r="B222" s="28"/>
      <c r="C222" s="26">
        <f t="shared" si="3"/>
        <v>218</v>
      </c>
      <c r="D222" s="13" t="s">
        <v>703</v>
      </c>
      <c r="E222" s="26" t="s">
        <v>215</v>
      </c>
      <c r="F222" s="14"/>
      <c r="G222" s="14"/>
      <c r="H222" s="14"/>
    </row>
    <row r="223" spans="2:8" ht="24" x14ac:dyDescent="0.2">
      <c r="B223" s="28"/>
      <c r="C223" s="26">
        <f t="shared" si="3"/>
        <v>219</v>
      </c>
      <c r="D223" s="13"/>
      <c r="E223" s="26" t="s">
        <v>507</v>
      </c>
      <c r="F223" s="14"/>
      <c r="G223" s="14"/>
      <c r="H223" s="14"/>
    </row>
    <row r="224" spans="2:8" ht="36" x14ac:dyDescent="0.2">
      <c r="B224" s="28"/>
      <c r="C224" s="26">
        <f t="shared" si="3"/>
        <v>220</v>
      </c>
      <c r="D224" s="13" t="s">
        <v>703</v>
      </c>
      <c r="E224" s="18" t="s">
        <v>679</v>
      </c>
      <c r="F224" s="14"/>
      <c r="G224" s="14"/>
      <c r="H224" s="14"/>
    </row>
    <row r="225" spans="2:8" ht="24" x14ac:dyDescent="0.2">
      <c r="B225" s="28"/>
      <c r="C225" s="26">
        <f t="shared" si="3"/>
        <v>221</v>
      </c>
      <c r="D225" s="13" t="s">
        <v>703</v>
      </c>
      <c r="E225" s="26" t="s">
        <v>217</v>
      </c>
      <c r="F225" s="14"/>
      <c r="G225" s="14"/>
      <c r="H225" s="14"/>
    </row>
    <row r="226" spans="2:8" ht="24" x14ac:dyDescent="0.2">
      <c r="B226" s="28"/>
      <c r="C226" s="26">
        <f t="shared" si="3"/>
        <v>222</v>
      </c>
      <c r="D226" s="13" t="s">
        <v>703</v>
      </c>
      <c r="E226" s="15" t="s">
        <v>218</v>
      </c>
      <c r="F226" s="14"/>
      <c r="G226" s="14"/>
      <c r="H226" s="14"/>
    </row>
    <row r="227" spans="2:8" s="4" customFormat="1" ht="36" x14ac:dyDescent="0.2">
      <c r="B227" s="28"/>
      <c r="C227" s="26">
        <f t="shared" si="3"/>
        <v>223</v>
      </c>
      <c r="D227" s="13"/>
      <c r="E227" s="26" t="s">
        <v>33</v>
      </c>
      <c r="F227" s="16"/>
      <c r="G227" s="16"/>
      <c r="H227" s="16"/>
    </row>
    <row r="228" spans="2:8" ht="24" x14ac:dyDescent="0.2">
      <c r="B228" s="28"/>
      <c r="C228" s="26">
        <f t="shared" si="3"/>
        <v>224</v>
      </c>
      <c r="D228" s="23"/>
      <c r="E228" s="18" t="s">
        <v>219</v>
      </c>
      <c r="F228" s="14"/>
      <c r="G228" s="14"/>
      <c r="H228" s="14"/>
    </row>
    <row r="229" spans="2:8" ht="48" x14ac:dyDescent="0.2">
      <c r="B229" s="28"/>
      <c r="C229" s="26">
        <f t="shared" si="3"/>
        <v>225</v>
      </c>
      <c r="D229" s="13" t="s">
        <v>689</v>
      </c>
      <c r="E229" s="15" t="s">
        <v>668</v>
      </c>
      <c r="F229" s="14"/>
      <c r="G229" s="14"/>
      <c r="H229" s="14"/>
    </row>
    <row r="230" spans="2:8" ht="36" x14ac:dyDescent="0.2">
      <c r="B230" s="28"/>
      <c r="C230" s="26">
        <f t="shared" si="3"/>
        <v>226</v>
      </c>
      <c r="D230" s="13"/>
      <c r="E230" s="15" t="s">
        <v>669</v>
      </c>
      <c r="F230" s="14"/>
      <c r="G230" s="14"/>
      <c r="H230" s="14"/>
    </row>
    <row r="231" spans="2:8" ht="24" x14ac:dyDescent="0.2">
      <c r="B231" s="28"/>
      <c r="C231" s="26">
        <f t="shared" si="3"/>
        <v>227</v>
      </c>
      <c r="D231" s="13"/>
      <c r="E231" s="15" t="s">
        <v>442</v>
      </c>
      <c r="F231" s="14"/>
      <c r="G231" s="14"/>
      <c r="H231" s="14"/>
    </row>
    <row r="232" spans="2:8" ht="24" x14ac:dyDescent="0.2">
      <c r="B232" s="28" t="s">
        <v>51</v>
      </c>
      <c r="C232" s="18">
        <f t="shared" si="3"/>
        <v>228</v>
      </c>
      <c r="D232" s="43"/>
      <c r="E232" s="26" t="s">
        <v>197</v>
      </c>
      <c r="F232" s="14"/>
      <c r="G232" s="14"/>
      <c r="H232" s="14"/>
    </row>
    <row r="233" spans="2:8" ht="24" x14ac:dyDescent="0.2">
      <c r="B233" s="28"/>
      <c r="C233" s="18">
        <f t="shared" si="3"/>
        <v>229</v>
      </c>
      <c r="D233" s="43"/>
      <c r="E233" s="18" t="s">
        <v>220</v>
      </c>
      <c r="F233" s="14"/>
      <c r="G233" s="14"/>
      <c r="H233" s="14"/>
    </row>
    <row r="234" spans="2:8" ht="36" x14ac:dyDescent="0.2">
      <c r="B234" s="28"/>
      <c r="C234" s="18">
        <f t="shared" si="3"/>
        <v>230</v>
      </c>
      <c r="D234" s="43"/>
      <c r="E234" s="26" t="s">
        <v>425</v>
      </c>
      <c r="F234" s="14"/>
      <c r="G234" s="14"/>
      <c r="H234" s="14"/>
    </row>
    <row r="235" spans="2:8" ht="36" x14ac:dyDescent="0.2">
      <c r="B235" s="28"/>
      <c r="C235" s="18">
        <f t="shared" si="3"/>
        <v>231</v>
      </c>
      <c r="D235" s="13"/>
      <c r="E235" s="26" t="s">
        <v>506</v>
      </c>
      <c r="F235" s="14"/>
      <c r="G235" s="14"/>
      <c r="H235" s="14"/>
    </row>
    <row r="236" spans="2:8" ht="24" x14ac:dyDescent="0.2">
      <c r="B236" s="28"/>
      <c r="C236" s="18">
        <f t="shared" si="3"/>
        <v>232</v>
      </c>
      <c r="D236" s="13"/>
      <c r="E236" s="26" t="s">
        <v>221</v>
      </c>
      <c r="F236" s="14"/>
      <c r="G236" s="14"/>
      <c r="H236" s="14"/>
    </row>
    <row r="237" spans="2:8" ht="24" x14ac:dyDescent="0.2">
      <c r="B237" s="28"/>
      <c r="C237" s="18">
        <f t="shared" si="3"/>
        <v>233</v>
      </c>
      <c r="D237" s="43"/>
      <c r="E237" s="26" t="s">
        <v>200</v>
      </c>
      <c r="F237" s="14"/>
      <c r="G237" s="14"/>
      <c r="H237" s="14"/>
    </row>
    <row r="238" spans="2:8" ht="36" x14ac:dyDescent="0.2">
      <c r="B238" s="28"/>
      <c r="C238" s="18">
        <f t="shared" si="3"/>
        <v>234</v>
      </c>
      <c r="D238" s="43"/>
      <c r="E238" s="26" t="s">
        <v>32</v>
      </c>
      <c r="F238" s="14"/>
      <c r="G238" s="14"/>
      <c r="H238" s="14"/>
    </row>
    <row r="239" spans="2:8" ht="36" x14ac:dyDescent="0.2">
      <c r="B239" s="28"/>
      <c r="C239" s="26">
        <f t="shared" si="3"/>
        <v>235</v>
      </c>
      <c r="D239" s="13"/>
      <c r="E239" s="26" t="s">
        <v>42</v>
      </c>
      <c r="F239" s="14"/>
      <c r="G239" s="14"/>
      <c r="H239" s="14"/>
    </row>
    <row r="240" spans="2:8" ht="24" x14ac:dyDescent="0.2">
      <c r="B240" s="28"/>
      <c r="C240" s="26">
        <f t="shared" si="3"/>
        <v>236</v>
      </c>
      <c r="D240" s="13"/>
      <c r="E240" s="26" t="s">
        <v>203</v>
      </c>
      <c r="F240" s="14"/>
      <c r="G240" s="14"/>
      <c r="H240" s="14"/>
    </row>
    <row r="241" spans="2:8" ht="24" x14ac:dyDescent="0.2">
      <c r="B241" s="28"/>
      <c r="C241" s="26">
        <f t="shared" si="3"/>
        <v>237</v>
      </c>
      <c r="D241" s="13"/>
      <c r="E241" s="26" t="s">
        <v>204</v>
      </c>
      <c r="F241" s="14"/>
      <c r="G241" s="14"/>
      <c r="H241" s="14"/>
    </row>
    <row r="242" spans="2:8" ht="24" x14ac:dyDescent="0.2">
      <c r="B242" s="28"/>
      <c r="C242" s="26">
        <f t="shared" si="3"/>
        <v>238</v>
      </c>
      <c r="D242" s="13"/>
      <c r="E242" s="26" t="s">
        <v>205</v>
      </c>
      <c r="F242" s="14"/>
      <c r="G242" s="14"/>
      <c r="H242" s="14"/>
    </row>
    <row r="243" spans="2:8" ht="36" x14ac:dyDescent="0.2">
      <c r="B243" s="28"/>
      <c r="C243" s="26">
        <f t="shared" si="3"/>
        <v>239</v>
      </c>
      <c r="D243" s="13"/>
      <c r="E243" s="26" t="s">
        <v>670</v>
      </c>
      <c r="F243" s="14"/>
      <c r="G243" s="14"/>
      <c r="H243" s="14"/>
    </row>
    <row r="244" spans="2:8" ht="24" x14ac:dyDescent="0.2">
      <c r="B244" s="28"/>
      <c r="C244" s="26">
        <f t="shared" si="3"/>
        <v>240</v>
      </c>
      <c r="D244" s="13"/>
      <c r="E244" s="26" t="s">
        <v>206</v>
      </c>
      <c r="F244" s="14"/>
      <c r="G244" s="14"/>
      <c r="H244" s="14"/>
    </row>
    <row r="245" spans="2:8" s="4" customFormat="1" ht="36" x14ac:dyDescent="0.2">
      <c r="B245" s="28"/>
      <c r="C245" s="26">
        <f t="shared" si="3"/>
        <v>241</v>
      </c>
      <c r="D245" s="13"/>
      <c r="E245" s="26" t="s">
        <v>635</v>
      </c>
      <c r="F245" s="16"/>
      <c r="G245" s="16"/>
      <c r="H245" s="16"/>
    </row>
    <row r="246" spans="2:8" ht="24" x14ac:dyDescent="0.2">
      <c r="B246" s="28"/>
      <c r="C246" s="26">
        <f t="shared" si="3"/>
        <v>242</v>
      </c>
      <c r="D246" s="13"/>
      <c r="E246" s="26" t="s">
        <v>207</v>
      </c>
      <c r="F246" s="14"/>
      <c r="G246" s="14"/>
      <c r="H246" s="14"/>
    </row>
    <row r="247" spans="2:8" ht="24" x14ac:dyDescent="0.2">
      <c r="B247" s="28"/>
      <c r="C247" s="26">
        <f t="shared" si="3"/>
        <v>243</v>
      </c>
      <c r="D247" s="13"/>
      <c r="E247" s="26" t="s">
        <v>208</v>
      </c>
      <c r="F247" s="14"/>
      <c r="G247" s="14"/>
      <c r="H247" s="14"/>
    </row>
    <row r="248" spans="2:8" ht="48" x14ac:dyDescent="0.2">
      <c r="B248" s="28"/>
      <c r="C248" s="26">
        <f t="shared" si="3"/>
        <v>244</v>
      </c>
      <c r="D248" s="13"/>
      <c r="E248" s="18" t="s">
        <v>54</v>
      </c>
      <c r="F248" s="14"/>
      <c r="G248" s="14"/>
      <c r="H248" s="14"/>
    </row>
    <row r="249" spans="2:8" ht="48" x14ac:dyDescent="0.2">
      <c r="B249" s="28"/>
      <c r="C249" s="26">
        <f t="shared" si="3"/>
        <v>245</v>
      </c>
      <c r="D249" s="13"/>
      <c r="E249" s="18" t="s">
        <v>61</v>
      </c>
      <c r="F249" s="14"/>
      <c r="G249" s="14"/>
      <c r="H249" s="14"/>
    </row>
    <row r="250" spans="2:8" ht="36" x14ac:dyDescent="0.2">
      <c r="B250" s="28"/>
      <c r="C250" s="26">
        <f t="shared" si="3"/>
        <v>246</v>
      </c>
      <c r="D250" s="13"/>
      <c r="E250" s="18" t="s">
        <v>52</v>
      </c>
      <c r="F250" s="14"/>
      <c r="G250" s="14"/>
      <c r="H250" s="14"/>
    </row>
    <row r="251" spans="2:8" ht="36" x14ac:dyDescent="0.2">
      <c r="B251" s="28"/>
      <c r="C251" s="26">
        <f t="shared" si="3"/>
        <v>247</v>
      </c>
      <c r="D251" s="13"/>
      <c r="E251" s="18" t="s">
        <v>53</v>
      </c>
      <c r="F251" s="14"/>
      <c r="G251" s="14"/>
      <c r="H251" s="14"/>
    </row>
    <row r="252" spans="2:8" ht="24" x14ac:dyDescent="0.2">
      <c r="B252" s="28"/>
      <c r="C252" s="26">
        <f t="shared" si="3"/>
        <v>248</v>
      </c>
      <c r="D252" s="13"/>
      <c r="E252" s="26" t="s">
        <v>43</v>
      </c>
      <c r="F252" s="14"/>
      <c r="G252" s="14"/>
      <c r="H252" s="14"/>
    </row>
    <row r="253" spans="2:8" ht="24" x14ac:dyDescent="0.2">
      <c r="B253" s="28"/>
      <c r="C253" s="26">
        <f t="shared" si="3"/>
        <v>249</v>
      </c>
      <c r="D253" s="13"/>
      <c r="E253" s="26" t="s">
        <v>209</v>
      </c>
      <c r="F253" s="14"/>
      <c r="G253" s="14"/>
      <c r="H253" s="14"/>
    </row>
    <row r="254" spans="2:8" ht="24" x14ac:dyDescent="0.2">
      <c r="B254" s="28"/>
      <c r="C254" s="26">
        <f t="shared" si="3"/>
        <v>250</v>
      </c>
      <c r="D254" s="13"/>
      <c r="E254" s="26" t="s">
        <v>677</v>
      </c>
      <c r="F254" s="14"/>
      <c r="G254" s="14"/>
      <c r="H254" s="14"/>
    </row>
    <row r="255" spans="2:8" ht="24" x14ac:dyDescent="0.2">
      <c r="B255" s="28"/>
      <c r="C255" s="26">
        <f t="shared" si="3"/>
        <v>251</v>
      </c>
      <c r="D255" s="13"/>
      <c r="E255" s="15" t="s">
        <v>210</v>
      </c>
      <c r="F255" s="14"/>
      <c r="G255" s="14"/>
      <c r="H255" s="14"/>
    </row>
    <row r="256" spans="2:8" ht="24" x14ac:dyDescent="0.2">
      <c r="B256" s="28"/>
      <c r="C256" s="26">
        <f t="shared" si="3"/>
        <v>252</v>
      </c>
      <c r="D256" s="13"/>
      <c r="E256" s="26" t="s">
        <v>212</v>
      </c>
      <c r="F256" s="14"/>
      <c r="G256" s="14"/>
      <c r="H256" s="14"/>
    </row>
    <row r="257" spans="2:8" ht="24" x14ac:dyDescent="0.2">
      <c r="B257" s="28"/>
      <c r="C257" s="26">
        <f t="shared" si="3"/>
        <v>253</v>
      </c>
      <c r="D257" s="13"/>
      <c r="E257" s="26" t="s">
        <v>213</v>
      </c>
      <c r="F257" s="14"/>
      <c r="G257" s="14"/>
      <c r="H257" s="14"/>
    </row>
    <row r="258" spans="2:8" ht="24" x14ac:dyDescent="0.2">
      <c r="B258" s="28"/>
      <c r="C258" s="26">
        <f t="shared" si="3"/>
        <v>254</v>
      </c>
      <c r="D258" s="13"/>
      <c r="E258" s="26" t="s">
        <v>214</v>
      </c>
      <c r="F258" s="14"/>
      <c r="G258" s="14"/>
      <c r="H258" s="14"/>
    </row>
    <row r="259" spans="2:8" ht="24" x14ac:dyDescent="0.2">
      <c r="B259" s="28"/>
      <c r="C259" s="26">
        <f t="shared" si="3"/>
        <v>255</v>
      </c>
      <c r="D259" s="13"/>
      <c r="E259" s="26" t="s">
        <v>187</v>
      </c>
      <c r="F259" s="14"/>
      <c r="G259" s="14"/>
      <c r="H259" s="14"/>
    </row>
    <row r="260" spans="2:8" ht="24" x14ac:dyDescent="0.2">
      <c r="B260" s="28"/>
      <c r="C260" s="26">
        <f t="shared" si="3"/>
        <v>256</v>
      </c>
      <c r="D260" s="13"/>
      <c r="E260" s="26" t="s">
        <v>215</v>
      </c>
      <c r="F260" s="14"/>
      <c r="G260" s="14"/>
      <c r="H260" s="14"/>
    </row>
    <row r="261" spans="2:8" ht="24" x14ac:dyDescent="0.2">
      <c r="B261" s="28"/>
      <c r="C261" s="26">
        <f t="shared" si="3"/>
        <v>257</v>
      </c>
      <c r="D261" s="13"/>
      <c r="E261" s="26" t="s">
        <v>216</v>
      </c>
      <c r="F261" s="14"/>
      <c r="G261" s="14"/>
      <c r="H261" s="14"/>
    </row>
    <row r="262" spans="2:8" ht="36" x14ac:dyDescent="0.2">
      <c r="B262" s="28"/>
      <c r="C262" s="26">
        <f t="shared" si="3"/>
        <v>258</v>
      </c>
      <c r="D262" s="13"/>
      <c r="E262" s="26" t="s">
        <v>33</v>
      </c>
      <c r="F262" s="14"/>
      <c r="G262" s="14"/>
      <c r="H262" s="14"/>
    </row>
    <row r="263" spans="2:8" ht="24" x14ac:dyDescent="0.2">
      <c r="B263" s="28"/>
      <c r="C263" s="26">
        <f t="shared" si="3"/>
        <v>259</v>
      </c>
      <c r="D263" s="13"/>
      <c r="E263" s="18" t="s">
        <v>222</v>
      </c>
      <c r="F263" s="14"/>
      <c r="G263" s="14"/>
      <c r="H263" s="14"/>
    </row>
    <row r="264" spans="2:8" ht="24" x14ac:dyDescent="0.2">
      <c r="B264" s="28"/>
      <c r="C264" s="26">
        <f t="shared" si="3"/>
        <v>260</v>
      </c>
      <c r="D264" s="13"/>
      <c r="E264" s="26" t="s">
        <v>442</v>
      </c>
      <c r="F264" s="14"/>
      <c r="G264" s="14"/>
      <c r="H264" s="14"/>
    </row>
    <row r="265" spans="2:8" ht="24" x14ac:dyDescent="0.2">
      <c r="B265" s="33" t="s">
        <v>516</v>
      </c>
      <c r="C265" s="26">
        <f t="shared" si="3"/>
        <v>261</v>
      </c>
      <c r="D265" s="13"/>
      <c r="E265" s="18" t="s">
        <v>520</v>
      </c>
      <c r="F265" s="14"/>
      <c r="G265" s="14"/>
      <c r="H265" s="14"/>
    </row>
    <row r="266" spans="2:8" ht="24" x14ac:dyDescent="0.2">
      <c r="B266" s="34"/>
      <c r="C266" s="26">
        <f t="shared" si="3"/>
        <v>262</v>
      </c>
      <c r="D266" s="13"/>
      <c r="E266" s="18" t="s">
        <v>521</v>
      </c>
      <c r="F266" s="14"/>
      <c r="G266" s="14"/>
      <c r="H266" s="14"/>
    </row>
    <row r="267" spans="2:8" ht="24" x14ac:dyDescent="0.2">
      <c r="B267" s="34"/>
      <c r="C267" s="26">
        <f t="shared" si="3"/>
        <v>263</v>
      </c>
      <c r="D267" s="13"/>
      <c r="E267" s="18" t="s">
        <v>522</v>
      </c>
      <c r="F267" s="14"/>
      <c r="G267" s="14"/>
      <c r="H267" s="14"/>
    </row>
    <row r="268" spans="2:8" ht="24" x14ac:dyDescent="0.2">
      <c r="B268" s="34"/>
      <c r="C268" s="26">
        <f t="shared" si="3"/>
        <v>264</v>
      </c>
      <c r="D268" s="13"/>
      <c r="E268" s="18" t="s">
        <v>523</v>
      </c>
      <c r="F268" s="14"/>
      <c r="G268" s="14"/>
      <c r="H268" s="14"/>
    </row>
    <row r="269" spans="2:8" ht="24" x14ac:dyDescent="0.2">
      <c r="B269" s="34"/>
      <c r="C269" s="26">
        <f t="shared" si="3"/>
        <v>265</v>
      </c>
      <c r="D269" s="13"/>
      <c r="E269" s="26" t="s">
        <v>532</v>
      </c>
      <c r="F269" s="14"/>
      <c r="G269" s="14"/>
      <c r="H269" s="14"/>
    </row>
    <row r="270" spans="2:8" ht="24" x14ac:dyDescent="0.2">
      <c r="B270" s="34"/>
      <c r="C270" s="26">
        <f t="shared" si="3"/>
        <v>266</v>
      </c>
      <c r="D270" s="13"/>
      <c r="E270" s="26" t="s">
        <v>524</v>
      </c>
      <c r="F270" s="14"/>
      <c r="G270" s="14"/>
      <c r="H270" s="14"/>
    </row>
    <row r="271" spans="2:8" ht="24" x14ac:dyDescent="0.2">
      <c r="B271" s="34"/>
      <c r="C271" s="26">
        <f t="shared" si="3"/>
        <v>267</v>
      </c>
      <c r="D271" s="13"/>
      <c r="E271" s="26" t="s">
        <v>526</v>
      </c>
      <c r="F271" s="14"/>
      <c r="G271" s="14"/>
      <c r="H271" s="14"/>
    </row>
    <row r="272" spans="2:8" ht="24" x14ac:dyDescent="0.2">
      <c r="B272" s="34"/>
      <c r="C272" s="26">
        <f t="shared" si="3"/>
        <v>268</v>
      </c>
      <c r="D272" s="13"/>
      <c r="E272" s="26" t="s">
        <v>525</v>
      </c>
      <c r="F272" s="14"/>
      <c r="G272" s="14"/>
      <c r="H272" s="14"/>
    </row>
    <row r="273" spans="2:8" ht="36" x14ac:dyDescent="0.2">
      <c r="B273" s="34"/>
      <c r="C273" s="26">
        <f t="shared" si="3"/>
        <v>269</v>
      </c>
      <c r="D273" s="13"/>
      <c r="E273" s="26" t="s">
        <v>527</v>
      </c>
      <c r="F273" s="14"/>
      <c r="G273" s="14"/>
      <c r="H273" s="14"/>
    </row>
    <row r="274" spans="2:8" ht="24" x14ac:dyDescent="0.2">
      <c r="B274" s="34"/>
      <c r="C274" s="26">
        <f t="shared" si="3"/>
        <v>270</v>
      </c>
      <c r="D274" s="13"/>
      <c r="E274" s="26" t="s">
        <v>517</v>
      </c>
      <c r="F274" s="14"/>
      <c r="G274" s="14"/>
      <c r="H274" s="14"/>
    </row>
    <row r="275" spans="2:8" ht="24" x14ac:dyDescent="0.2">
      <c r="B275" s="34"/>
      <c r="C275" s="26">
        <f t="shared" si="3"/>
        <v>271</v>
      </c>
      <c r="D275" s="13"/>
      <c r="E275" s="26" t="s">
        <v>519</v>
      </c>
      <c r="F275" s="14"/>
      <c r="G275" s="14"/>
      <c r="H275" s="14"/>
    </row>
    <row r="276" spans="2:8" ht="24" x14ac:dyDescent="0.2">
      <c r="B276" s="34"/>
      <c r="C276" s="26">
        <f t="shared" si="3"/>
        <v>272</v>
      </c>
      <c r="D276" s="13"/>
      <c r="E276" s="26" t="s">
        <v>528</v>
      </c>
      <c r="F276" s="14"/>
      <c r="G276" s="14"/>
      <c r="H276" s="14"/>
    </row>
    <row r="277" spans="2:8" ht="24" x14ac:dyDescent="0.2">
      <c r="B277" s="34"/>
      <c r="C277" s="26">
        <f t="shared" si="3"/>
        <v>273</v>
      </c>
      <c r="D277" s="13"/>
      <c r="E277" s="26" t="s">
        <v>518</v>
      </c>
      <c r="F277" s="14"/>
      <c r="G277" s="14"/>
      <c r="H277" s="14"/>
    </row>
    <row r="278" spans="2:8" ht="24" x14ac:dyDescent="0.2">
      <c r="B278" s="35"/>
      <c r="C278" s="26">
        <f t="shared" si="3"/>
        <v>274</v>
      </c>
      <c r="D278" s="13"/>
      <c r="E278" s="26" t="s">
        <v>531</v>
      </c>
      <c r="F278" s="14"/>
      <c r="G278" s="14"/>
      <c r="H278" s="14"/>
    </row>
    <row r="279" spans="2:8" ht="24" x14ac:dyDescent="0.2">
      <c r="B279" s="28" t="s">
        <v>12</v>
      </c>
      <c r="C279" s="26">
        <f t="shared" si="3"/>
        <v>275</v>
      </c>
      <c r="D279" s="13"/>
      <c r="E279" s="26" t="s">
        <v>223</v>
      </c>
      <c r="F279" s="14"/>
      <c r="G279" s="14"/>
      <c r="H279" s="14"/>
    </row>
    <row r="280" spans="2:8" ht="24" x14ac:dyDescent="0.2">
      <c r="B280" s="28"/>
      <c r="C280" s="26">
        <f t="shared" si="3"/>
        <v>276</v>
      </c>
      <c r="D280" s="13"/>
      <c r="E280" s="26" t="s">
        <v>224</v>
      </c>
      <c r="F280" s="14"/>
      <c r="G280" s="14"/>
      <c r="H280" s="14"/>
    </row>
    <row r="281" spans="2:8" ht="24" x14ac:dyDescent="0.2">
      <c r="B281" s="28"/>
      <c r="C281" s="26">
        <f t="shared" ref="C281:C345" si="4">ROW()-4</f>
        <v>277</v>
      </c>
      <c r="D281" s="13"/>
      <c r="E281" s="26" t="s">
        <v>225</v>
      </c>
      <c r="F281" s="14"/>
      <c r="G281" s="14"/>
      <c r="H281" s="14"/>
    </row>
    <row r="282" spans="2:8" ht="24" x14ac:dyDescent="0.2">
      <c r="B282" s="28"/>
      <c r="C282" s="26">
        <f t="shared" si="4"/>
        <v>278</v>
      </c>
      <c r="D282" s="13"/>
      <c r="E282" s="26" t="s">
        <v>226</v>
      </c>
      <c r="F282" s="14"/>
      <c r="G282" s="14"/>
      <c r="H282" s="14"/>
    </row>
    <row r="283" spans="2:8" ht="36" x14ac:dyDescent="0.2">
      <c r="B283" s="28"/>
      <c r="C283" s="26">
        <f t="shared" si="4"/>
        <v>279</v>
      </c>
      <c r="D283" s="13"/>
      <c r="E283" s="26" t="s">
        <v>436</v>
      </c>
      <c r="F283" s="14"/>
      <c r="G283" s="14"/>
      <c r="H283" s="14"/>
    </row>
    <row r="284" spans="2:8" ht="24" x14ac:dyDescent="0.2">
      <c r="B284" s="28"/>
      <c r="C284" s="26">
        <f t="shared" si="4"/>
        <v>280</v>
      </c>
      <c r="D284" s="13"/>
      <c r="E284" s="15" t="s">
        <v>227</v>
      </c>
      <c r="F284" s="14"/>
      <c r="G284" s="14"/>
      <c r="H284" s="14"/>
    </row>
    <row r="285" spans="2:8" ht="24" x14ac:dyDescent="0.2">
      <c r="B285" s="28"/>
      <c r="C285" s="26">
        <f t="shared" si="4"/>
        <v>281</v>
      </c>
      <c r="D285" s="13"/>
      <c r="E285" s="15" t="s">
        <v>442</v>
      </c>
      <c r="F285" s="14"/>
      <c r="G285" s="14"/>
      <c r="H285" s="14"/>
    </row>
    <row r="286" spans="2:8" ht="24" x14ac:dyDescent="0.2">
      <c r="B286" s="28" t="s">
        <v>11</v>
      </c>
      <c r="C286" s="26">
        <f t="shared" si="4"/>
        <v>282</v>
      </c>
      <c r="D286" s="13"/>
      <c r="E286" s="26" t="s">
        <v>228</v>
      </c>
      <c r="F286" s="14"/>
      <c r="G286" s="14"/>
      <c r="H286" s="14"/>
    </row>
    <row r="287" spans="2:8" ht="24" x14ac:dyDescent="0.2">
      <c r="B287" s="28"/>
      <c r="C287" s="26">
        <f t="shared" si="4"/>
        <v>283</v>
      </c>
      <c r="D287" s="13"/>
      <c r="E287" s="26" t="s">
        <v>229</v>
      </c>
      <c r="F287" s="14"/>
      <c r="G287" s="14"/>
      <c r="H287" s="14"/>
    </row>
    <row r="288" spans="2:8" ht="24" x14ac:dyDescent="0.2">
      <c r="B288" s="28"/>
      <c r="C288" s="26">
        <f t="shared" si="4"/>
        <v>284</v>
      </c>
      <c r="D288" s="13"/>
      <c r="E288" s="26" t="s">
        <v>230</v>
      </c>
      <c r="F288" s="14"/>
      <c r="G288" s="14"/>
      <c r="H288" s="14"/>
    </row>
    <row r="289" spans="2:8" ht="24" x14ac:dyDescent="0.2">
      <c r="B289" s="28"/>
      <c r="C289" s="26">
        <f t="shared" si="4"/>
        <v>285</v>
      </c>
      <c r="D289" s="13"/>
      <c r="E289" s="26" t="s">
        <v>231</v>
      </c>
      <c r="F289" s="14"/>
      <c r="G289" s="14"/>
      <c r="H289" s="14"/>
    </row>
    <row r="290" spans="2:8" ht="24" x14ac:dyDescent="0.2">
      <c r="B290" s="28"/>
      <c r="C290" s="26">
        <f t="shared" si="4"/>
        <v>286</v>
      </c>
      <c r="D290" s="13"/>
      <c r="E290" s="26" t="s">
        <v>232</v>
      </c>
      <c r="F290" s="14"/>
      <c r="G290" s="14"/>
      <c r="H290" s="14"/>
    </row>
    <row r="291" spans="2:8" ht="24" x14ac:dyDescent="0.2">
      <c r="B291" s="28"/>
      <c r="C291" s="26">
        <f t="shared" si="4"/>
        <v>287</v>
      </c>
      <c r="D291" s="13"/>
      <c r="E291" s="26" t="s">
        <v>233</v>
      </c>
      <c r="F291" s="14"/>
      <c r="G291" s="14"/>
      <c r="H291" s="14"/>
    </row>
    <row r="292" spans="2:8" ht="36" x14ac:dyDescent="0.2">
      <c r="B292" s="28"/>
      <c r="C292" s="26">
        <f t="shared" si="4"/>
        <v>288</v>
      </c>
      <c r="D292" s="13"/>
      <c r="E292" s="26" t="s">
        <v>78</v>
      </c>
      <c r="F292" s="14"/>
      <c r="G292" s="14"/>
      <c r="H292" s="14"/>
    </row>
    <row r="293" spans="2:8" ht="24" x14ac:dyDescent="0.2">
      <c r="B293" s="28"/>
      <c r="C293" s="26">
        <f t="shared" si="4"/>
        <v>289</v>
      </c>
      <c r="D293" s="13"/>
      <c r="E293" s="26" t="s">
        <v>234</v>
      </c>
      <c r="F293" s="14"/>
      <c r="G293" s="14"/>
      <c r="H293" s="14"/>
    </row>
    <row r="294" spans="2:8" ht="24" x14ac:dyDescent="0.2">
      <c r="B294" s="28"/>
      <c r="C294" s="26">
        <f t="shared" si="4"/>
        <v>290</v>
      </c>
      <c r="D294" s="13"/>
      <c r="E294" s="26" t="s">
        <v>442</v>
      </c>
      <c r="F294" s="14"/>
      <c r="G294" s="14"/>
      <c r="H294" s="14"/>
    </row>
    <row r="295" spans="2:8" ht="24" x14ac:dyDescent="0.2">
      <c r="B295" s="28" t="s">
        <v>10</v>
      </c>
      <c r="C295" s="26">
        <f t="shared" si="4"/>
        <v>291</v>
      </c>
      <c r="D295" s="13" t="s">
        <v>689</v>
      </c>
      <c r="E295" s="26" t="s">
        <v>235</v>
      </c>
      <c r="F295" s="14"/>
      <c r="G295" s="14"/>
      <c r="H295" s="14"/>
    </row>
    <row r="296" spans="2:8" ht="24" x14ac:dyDescent="0.2">
      <c r="B296" s="28"/>
      <c r="C296" s="26">
        <f t="shared" si="4"/>
        <v>292</v>
      </c>
      <c r="D296" s="13" t="s">
        <v>689</v>
      </c>
      <c r="E296" s="18" t="s">
        <v>236</v>
      </c>
      <c r="F296" s="14"/>
      <c r="G296" s="14"/>
      <c r="H296" s="14"/>
    </row>
    <row r="297" spans="2:8" ht="24" x14ac:dyDescent="0.2">
      <c r="B297" s="28"/>
      <c r="C297" s="26">
        <f t="shared" si="4"/>
        <v>293</v>
      </c>
      <c r="D297" s="13"/>
      <c r="E297" s="18" t="s">
        <v>36</v>
      </c>
      <c r="F297" s="14"/>
      <c r="G297" s="14"/>
      <c r="H297" s="14"/>
    </row>
    <row r="298" spans="2:8" ht="24" x14ac:dyDescent="0.2">
      <c r="B298" s="28"/>
      <c r="C298" s="26">
        <f t="shared" si="4"/>
        <v>294</v>
      </c>
      <c r="D298" s="13"/>
      <c r="E298" s="18" t="s">
        <v>37</v>
      </c>
      <c r="F298" s="14"/>
      <c r="G298" s="14"/>
      <c r="H298" s="14"/>
    </row>
    <row r="299" spans="2:8" ht="24" x14ac:dyDescent="0.2">
      <c r="B299" s="28"/>
      <c r="C299" s="26">
        <f t="shared" si="4"/>
        <v>295</v>
      </c>
      <c r="D299" s="13"/>
      <c r="E299" s="26" t="s">
        <v>237</v>
      </c>
      <c r="F299" s="14"/>
      <c r="G299" s="14"/>
      <c r="H299" s="14"/>
    </row>
    <row r="300" spans="2:8" ht="24" x14ac:dyDescent="0.2">
      <c r="B300" s="28"/>
      <c r="C300" s="26">
        <f t="shared" si="4"/>
        <v>296</v>
      </c>
      <c r="D300" s="13" t="s">
        <v>689</v>
      </c>
      <c r="E300" s="26" t="s">
        <v>35</v>
      </c>
      <c r="F300" s="14"/>
      <c r="G300" s="14"/>
      <c r="H300" s="14"/>
    </row>
    <row r="301" spans="2:8" ht="24" x14ac:dyDescent="0.2">
      <c r="B301" s="28"/>
      <c r="C301" s="26">
        <f t="shared" si="4"/>
        <v>297</v>
      </c>
      <c r="D301" s="13"/>
      <c r="E301" s="26" t="s">
        <v>238</v>
      </c>
      <c r="F301" s="14"/>
      <c r="G301" s="14"/>
      <c r="H301" s="14"/>
    </row>
    <row r="302" spans="2:8" ht="24" x14ac:dyDescent="0.2">
      <c r="B302" s="28"/>
      <c r="C302" s="26">
        <f t="shared" si="4"/>
        <v>298</v>
      </c>
      <c r="D302" s="13"/>
      <c r="E302" s="26" t="s">
        <v>239</v>
      </c>
      <c r="F302" s="14"/>
      <c r="G302" s="14"/>
      <c r="H302" s="14"/>
    </row>
    <row r="303" spans="2:8" ht="24" x14ac:dyDescent="0.2">
      <c r="B303" s="28"/>
      <c r="C303" s="26">
        <f t="shared" si="4"/>
        <v>299</v>
      </c>
      <c r="D303" s="13"/>
      <c r="E303" s="26" t="s">
        <v>240</v>
      </c>
      <c r="F303" s="14"/>
      <c r="G303" s="14"/>
      <c r="H303" s="14"/>
    </row>
    <row r="304" spans="2:8" ht="24" x14ac:dyDescent="0.2">
      <c r="B304" s="28"/>
      <c r="C304" s="26">
        <f t="shared" si="4"/>
        <v>300</v>
      </c>
      <c r="D304" s="13"/>
      <c r="E304" s="26" t="s">
        <v>241</v>
      </c>
      <c r="F304" s="14"/>
      <c r="G304" s="14"/>
      <c r="H304" s="14"/>
    </row>
    <row r="305" spans="2:8" ht="24" x14ac:dyDescent="0.2">
      <c r="B305" s="28"/>
      <c r="C305" s="26">
        <f t="shared" si="4"/>
        <v>301</v>
      </c>
      <c r="D305" s="13"/>
      <c r="E305" s="26" t="s">
        <v>242</v>
      </c>
      <c r="F305" s="14"/>
      <c r="G305" s="14"/>
      <c r="H305" s="14"/>
    </row>
    <row r="306" spans="2:8" ht="36" x14ac:dyDescent="0.2">
      <c r="B306" s="28"/>
      <c r="C306" s="26">
        <f t="shared" si="4"/>
        <v>302</v>
      </c>
      <c r="D306" s="13"/>
      <c r="E306" s="18" t="s">
        <v>39</v>
      </c>
      <c r="F306" s="14"/>
      <c r="G306" s="14"/>
      <c r="H306" s="14"/>
    </row>
    <row r="307" spans="2:8" ht="24" x14ac:dyDescent="0.2">
      <c r="B307" s="28"/>
      <c r="C307" s="26">
        <f t="shared" si="4"/>
        <v>303</v>
      </c>
      <c r="D307" s="13"/>
      <c r="E307" s="26" t="s">
        <v>243</v>
      </c>
      <c r="F307" s="14"/>
      <c r="G307" s="14"/>
      <c r="H307" s="14"/>
    </row>
    <row r="308" spans="2:8" ht="24" x14ac:dyDescent="0.2">
      <c r="B308" s="28"/>
      <c r="C308" s="26">
        <f t="shared" si="4"/>
        <v>304</v>
      </c>
      <c r="D308" s="13"/>
      <c r="E308" s="26" t="s">
        <v>245</v>
      </c>
      <c r="F308" s="14"/>
      <c r="G308" s="14"/>
      <c r="H308" s="14"/>
    </row>
    <row r="309" spans="2:8" ht="24" x14ac:dyDescent="0.2">
      <c r="B309" s="28"/>
      <c r="C309" s="26">
        <f t="shared" si="4"/>
        <v>305</v>
      </c>
      <c r="D309" s="13"/>
      <c r="E309" s="15" t="s">
        <v>244</v>
      </c>
      <c r="F309" s="14"/>
      <c r="G309" s="14"/>
      <c r="H309" s="14"/>
    </row>
    <row r="310" spans="2:8" ht="24" x14ac:dyDescent="0.2">
      <c r="B310" s="28"/>
      <c r="C310" s="26">
        <f t="shared" si="4"/>
        <v>306</v>
      </c>
      <c r="D310" s="13"/>
      <c r="E310" s="26" t="s">
        <v>246</v>
      </c>
      <c r="F310" s="14"/>
      <c r="G310" s="14"/>
      <c r="H310" s="14"/>
    </row>
    <row r="311" spans="2:8" ht="24" x14ac:dyDescent="0.2">
      <c r="B311" s="28"/>
      <c r="C311" s="26">
        <f t="shared" si="4"/>
        <v>307</v>
      </c>
      <c r="D311" s="13"/>
      <c r="E311" s="26" t="s">
        <v>247</v>
      </c>
      <c r="F311" s="14"/>
      <c r="G311" s="14"/>
      <c r="H311" s="14"/>
    </row>
    <row r="312" spans="2:8" ht="24" x14ac:dyDescent="0.2">
      <c r="B312" s="28"/>
      <c r="C312" s="26">
        <f t="shared" si="4"/>
        <v>308</v>
      </c>
      <c r="D312" s="13"/>
      <c r="E312" s="26" t="s">
        <v>248</v>
      </c>
      <c r="F312" s="14"/>
      <c r="G312" s="14"/>
      <c r="H312" s="14"/>
    </row>
    <row r="313" spans="2:8" ht="24" x14ac:dyDescent="0.2">
      <c r="B313" s="28"/>
      <c r="C313" s="26">
        <f t="shared" si="4"/>
        <v>309</v>
      </c>
      <c r="D313" s="13"/>
      <c r="E313" s="26" t="s">
        <v>249</v>
      </c>
      <c r="F313" s="14"/>
      <c r="G313" s="14"/>
      <c r="H313" s="14"/>
    </row>
    <row r="314" spans="2:8" ht="24" x14ac:dyDescent="0.2">
      <c r="B314" s="28"/>
      <c r="C314" s="26">
        <f t="shared" si="4"/>
        <v>310</v>
      </c>
      <c r="D314" s="13"/>
      <c r="E314" s="26" t="s">
        <v>250</v>
      </c>
      <c r="F314" s="14"/>
      <c r="G314" s="14"/>
      <c r="H314" s="14"/>
    </row>
    <row r="315" spans="2:8" ht="24" x14ac:dyDescent="0.2">
      <c r="B315" s="28"/>
      <c r="C315" s="26">
        <f t="shared" si="4"/>
        <v>311</v>
      </c>
      <c r="D315" s="13"/>
      <c r="E315" s="26" t="s">
        <v>251</v>
      </c>
      <c r="F315" s="14"/>
      <c r="G315" s="14"/>
      <c r="H315" s="14"/>
    </row>
    <row r="316" spans="2:8" ht="24" x14ac:dyDescent="0.2">
      <c r="B316" s="28"/>
      <c r="C316" s="26">
        <f t="shared" si="4"/>
        <v>312</v>
      </c>
      <c r="D316" s="13"/>
      <c r="E316" s="26" t="s">
        <v>252</v>
      </c>
      <c r="F316" s="14"/>
      <c r="G316" s="14"/>
      <c r="H316" s="14"/>
    </row>
    <row r="317" spans="2:8" ht="24" x14ac:dyDescent="0.2">
      <c r="B317" s="28"/>
      <c r="C317" s="26">
        <f t="shared" si="4"/>
        <v>313</v>
      </c>
      <c r="D317" s="13" t="s">
        <v>689</v>
      </c>
      <c r="E317" s="26" t="s">
        <v>253</v>
      </c>
      <c r="F317" s="14"/>
      <c r="G317" s="14"/>
      <c r="H317" s="14"/>
    </row>
    <row r="318" spans="2:8" ht="24" x14ac:dyDescent="0.2">
      <c r="B318" s="28"/>
      <c r="C318" s="26">
        <f t="shared" si="4"/>
        <v>314</v>
      </c>
      <c r="D318" s="13" t="s">
        <v>689</v>
      </c>
      <c r="E318" s="26" t="s">
        <v>254</v>
      </c>
      <c r="F318" s="14"/>
      <c r="G318" s="14"/>
      <c r="H318" s="14"/>
    </row>
    <row r="319" spans="2:8" ht="24" x14ac:dyDescent="0.2">
      <c r="B319" s="28"/>
      <c r="C319" s="26">
        <f t="shared" si="4"/>
        <v>315</v>
      </c>
      <c r="D319" s="13"/>
      <c r="E319" s="26" t="s">
        <v>187</v>
      </c>
      <c r="F319" s="14"/>
      <c r="G319" s="14"/>
      <c r="H319" s="14"/>
    </row>
    <row r="320" spans="2:8" ht="24" x14ac:dyDescent="0.2">
      <c r="B320" s="28"/>
      <c r="C320" s="26">
        <f t="shared" si="4"/>
        <v>316</v>
      </c>
      <c r="D320" s="13"/>
      <c r="E320" s="26" t="s">
        <v>426</v>
      </c>
      <c r="F320" s="14"/>
      <c r="G320" s="14"/>
      <c r="H320" s="14"/>
    </row>
    <row r="321" spans="2:8" ht="24" x14ac:dyDescent="0.2">
      <c r="B321" s="28"/>
      <c r="C321" s="26">
        <f t="shared" si="4"/>
        <v>317</v>
      </c>
      <c r="D321" s="13"/>
      <c r="E321" s="26" t="s">
        <v>255</v>
      </c>
      <c r="F321" s="14"/>
      <c r="G321" s="14"/>
      <c r="H321" s="14"/>
    </row>
    <row r="322" spans="2:8" ht="24" x14ac:dyDescent="0.2">
      <c r="B322" s="28"/>
      <c r="C322" s="26">
        <f t="shared" si="4"/>
        <v>318</v>
      </c>
      <c r="D322" s="13" t="s">
        <v>689</v>
      </c>
      <c r="E322" s="26" t="s">
        <v>594</v>
      </c>
      <c r="F322" s="14"/>
      <c r="G322" s="14"/>
      <c r="H322" s="14"/>
    </row>
    <row r="323" spans="2:8" ht="24" x14ac:dyDescent="0.2">
      <c r="B323" s="28"/>
      <c r="C323" s="26">
        <f t="shared" si="4"/>
        <v>319</v>
      </c>
      <c r="D323" s="13"/>
      <c r="E323" s="26" t="s">
        <v>595</v>
      </c>
      <c r="F323" s="14"/>
      <c r="G323" s="14"/>
      <c r="H323" s="14"/>
    </row>
    <row r="324" spans="2:8" ht="24" x14ac:dyDescent="0.2">
      <c r="B324" s="28"/>
      <c r="C324" s="26">
        <f t="shared" si="4"/>
        <v>320</v>
      </c>
      <c r="D324" s="13"/>
      <c r="E324" s="26" t="s">
        <v>256</v>
      </c>
      <c r="F324" s="14"/>
      <c r="G324" s="14"/>
      <c r="H324" s="14"/>
    </row>
    <row r="325" spans="2:8" ht="24" x14ac:dyDescent="0.2">
      <c r="B325" s="28"/>
      <c r="C325" s="26">
        <f t="shared" si="4"/>
        <v>321</v>
      </c>
      <c r="D325" s="13"/>
      <c r="E325" s="18" t="s">
        <v>257</v>
      </c>
      <c r="F325" s="14"/>
      <c r="G325" s="14"/>
      <c r="H325" s="14"/>
    </row>
    <row r="326" spans="2:8" ht="24" x14ac:dyDescent="0.2">
      <c r="B326" s="28"/>
      <c r="C326" s="26">
        <f t="shared" si="4"/>
        <v>322</v>
      </c>
      <c r="D326" s="13"/>
      <c r="E326" s="18" t="s">
        <v>258</v>
      </c>
      <c r="F326" s="14"/>
      <c r="G326" s="14"/>
      <c r="H326" s="14"/>
    </row>
    <row r="327" spans="2:8" ht="24" x14ac:dyDescent="0.2">
      <c r="B327" s="28"/>
      <c r="C327" s="26">
        <f t="shared" si="4"/>
        <v>323</v>
      </c>
      <c r="D327" s="13"/>
      <c r="E327" s="18" t="s">
        <v>449</v>
      </c>
      <c r="F327" s="14"/>
      <c r="G327" s="14"/>
      <c r="H327" s="14"/>
    </row>
    <row r="328" spans="2:8" ht="48" x14ac:dyDescent="0.2">
      <c r="B328" s="28"/>
      <c r="C328" s="26">
        <f t="shared" si="4"/>
        <v>324</v>
      </c>
      <c r="D328" s="13"/>
      <c r="E328" s="18" t="s">
        <v>443</v>
      </c>
      <c r="F328" s="14"/>
      <c r="G328" s="14"/>
      <c r="H328" s="14"/>
    </row>
    <row r="329" spans="2:8" ht="24" x14ac:dyDescent="0.2">
      <c r="B329" s="28" t="s">
        <v>9</v>
      </c>
      <c r="C329" s="18">
        <f t="shared" si="4"/>
        <v>325</v>
      </c>
      <c r="D329" s="13" t="s">
        <v>705</v>
      </c>
      <c r="E329" s="26" t="s">
        <v>259</v>
      </c>
      <c r="F329" s="14"/>
      <c r="G329" s="14"/>
      <c r="H329" s="14"/>
    </row>
    <row r="330" spans="2:8" ht="36" x14ac:dyDescent="0.2">
      <c r="B330" s="28"/>
      <c r="C330" s="18">
        <f t="shared" si="4"/>
        <v>326</v>
      </c>
      <c r="D330" s="13"/>
      <c r="E330" s="18" t="s">
        <v>513</v>
      </c>
      <c r="F330" s="14"/>
      <c r="G330" s="14"/>
      <c r="H330" s="14"/>
    </row>
    <row r="331" spans="2:8" ht="24" x14ac:dyDescent="0.2">
      <c r="B331" s="28"/>
      <c r="C331" s="18">
        <f t="shared" si="4"/>
        <v>327</v>
      </c>
      <c r="D331" s="13" t="s">
        <v>689</v>
      </c>
      <c r="E331" s="18" t="s">
        <v>530</v>
      </c>
      <c r="F331" s="14"/>
      <c r="G331" s="14"/>
      <c r="H331" s="14"/>
    </row>
    <row r="332" spans="2:8" ht="36" x14ac:dyDescent="0.2">
      <c r="B332" s="28"/>
      <c r="C332" s="18">
        <f t="shared" si="4"/>
        <v>328</v>
      </c>
      <c r="D332" s="13" t="s">
        <v>689</v>
      </c>
      <c r="E332" s="18" t="s">
        <v>92</v>
      </c>
      <c r="F332" s="14"/>
      <c r="G332" s="14"/>
      <c r="H332" s="14"/>
    </row>
    <row r="333" spans="2:8" ht="24" x14ac:dyDescent="0.2">
      <c r="B333" s="28"/>
      <c r="C333" s="18">
        <f t="shared" si="4"/>
        <v>329</v>
      </c>
      <c r="D333" s="13"/>
      <c r="E333" s="18" t="s">
        <v>511</v>
      </c>
      <c r="F333" s="14"/>
      <c r="G333" s="14"/>
      <c r="H333" s="14"/>
    </row>
    <row r="334" spans="2:8" ht="36" x14ac:dyDescent="0.2">
      <c r="B334" s="28"/>
      <c r="C334" s="18">
        <f t="shared" si="4"/>
        <v>330</v>
      </c>
      <c r="D334" s="13"/>
      <c r="E334" s="18" t="s">
        <v>59</v>
      </c>
      <c r="F334" s="14"/>
      <c r="G334" s="14"/>
      <c r="H334" s="14"/>
    </row>
    <row r="335" spans="2:8" ht="24" x14ac:dyDescent="0.2">
      <c r="B335" s="28"/>
      <c r="C335" s="18">
        <f t="shared" si="4"/>
        <v>331</v>
      </c>
      <c r="D335" s="13" t="s">
        <v>689</v>
      </c>
      <c r="E335" s="18" t="s">
        <v>260</v>
      </c>
      <c r="F335" s="14"/>
      <c r="G335" s="14"/>
      <c r="H335" s="14"/>
    </row>
    <row r="336" spans="2:8" ht="24" x14ac:dyDescent="0.2">
      <c r="B336" s="28"/>
      <c r="C336" s="18">
        <f t="shared" si="4"/>
        <v>332</v>
      </c>
      <c r="D336" s="13" t="s">
        <v>689</v>
      </c>
      <c r="E336" s="18" t="s">
        <v>261</v>
      </c>
      <c r="F336" s="14"/>
      <c r="G336" s="14"/>
      <c r="H336" s="14"/>
    </row>
    <row r="337" spans="2:8" ht="24" x14ac:dyDescent="0.2">
      <c r="B337" s="28"/>
      <c r="C337" s="26">
        <f t="shared" si="4"/>
        <v>333</v>
      </c>
      <c r="D337" s="13"/>
      <c r="E337" s="18" t="s">
        <v>476</v>
      </c>
      <c r="F337" s="14"/>
      <c r="G337" s="14"/>
      <c r="H337" s="14"/>
    </row>
    <row r="338" spans="2:8" ht="24" x14ac:dyDescent="0.2">
      <c r="B338" s="28"/>
      <c r="C338" s="26">
        <f t="shared" si="4"/>
        <v>334</v>
      </c>
      <c r="D338" s="13"/>
      <c r="E338" s="18" t="s">
        <v>410</v>
      </c>
      <c r="F338" s="14"/>
      <c r="G338" s="14"/>
      <c r="H338" s="14"/>
    </row>
    <row r="339" spans="2:8" ht="24" x14ac:dyDescent="0.2">
      <c r="B339" s="28"/>
      <c r="C339" s="26">
        <f t="shared" si="4"/>
        <v>335</v>
      </c>
      <c r="D339" s="13"/>
      <c r="E339" s="18" t="s">
        <v>263</v>
      </c>
      <c r="F339" s="14"/>
      <c r="G339" s="14"/>
      <c r="H339" s="14"/>
    </row>
    <row r="340" spans="2:8" ht="24" x14ac:dyDescent="0.2">
      <c r="B340" s="28"/>
      <c r="C340" s="26">
        <f t="shared" si="4"/>
        <v>336</v>
      </c>
      <c r="D340" s="13"/>
      <c r="E340" s="18" t="s">
        <v>262</v>
      </c>
      <c r="F340" s="14"/>
      <c r="G340" s="14"/>
      <c r="H340" s="14"/>
    </row>
    <row r="341" spans="2:8" ht="24" x14ac:dyDescent="0.2">
      <c r="B341" s="28"/>
      <c r="C341" s="26">
        <f t="shared" si="4"/>
        <v>337</v>
      </c>
      <c r="D341" s="13"/>
      <c r="E341" s="18" t="s">
        <v>512</v>
      </c>
      <c r="F341" s="14"/>
      <c r="G341" s="14"/>
      <c r="H341" s="14"/>
    </row>
    <row r="342" spans="2:8" ht="36" x14ac:dyDescent="0.2">
      <c r="B342" s="28"/>
      <c r="C342" s="26">
        <f t="shared" si="4"/>
        <v>338</v>
      </c>
      <c r="D342" s="13"/>
      <c r="E342" s="18" t="s">
        <v>477</v>
      </c>
      <c r="F342" s="14"/>
      <c r="G342" s="14"/>
      <c r="H342" s="14"/>
    </row>
    <row r="343" spans="2:8" ht="24" x14ac:dyDescent="0.2">
      <c r="B343" s="28"/>
      <c r="C343" s="26">
        <f t="shared" si="4"/>
        <v>339</v>
      </c>
      <c r="D343" s="13"/>
      <c r="E343" s="26" t="s">
        <v>478</v>
      </c>
      <c r="F343" s="14"/>
      <c r="G343" s="14"/>
      <c r="H343" s="14"/>
    </row>
    <row r="344" spans="2:8" ht="24" x14ac:dyDescent="0.2">
      <c r="B344" s="28"/>
      <c r="C344" s="26">
        <f t="shared" si="4"/>
        <v>340</v>
      </c>
      <c r="D344" s="13"/>
      <c r="E344" s="26" t="s">
        <v>479</v>
      </c>
      <c r="F344" s="14"/>
      <c r="G344" s="14"/>
      <c r="H344" s="14"/>
    </row>
    <row r="345" spans="2:8" ht="24" x14ac:dyDescent="0.2">
      <c r="B345" s="28"/>
      <c r="C345" s="26">
        <f t="shared" si="4"/>
        <v>341</v>
      </c>
      <c r="D345" s="13"/>
      <c r="E345" s="26" t="s">
        <v>480</v>
      </c>
      <c r="F345" s="14"/>
      <c r="G345" s="14"/>
      <c r="H345" s="14"/>
    </row>
    <row r="346" spans="2:8" ht="24" x14ac:dyDescent="0.2">
      <c r="B346" s="28"/>
      <c r="C346" s="26">
        <f t="shared" ref="C346:C418" si="5">ROW()-4</f>
        <v>342</v>
      </c>
      <c r="D346" s="13"/>
      <c r="E346" s="26" t="s">
        <v>481</v>
      </c>
      <c r="F346" s="14"/>
      <c r="G346" s="14"/>
      <c r="H346" s="14"/>
    </row>
    <row r="347" spans="2:8" ht="24" x14ac:dyDescent="0.2">
      <c r="B347" s="28"/>
      <c r="C347" s="26">
        <f t="shared" si="5"/>
        <v>343</v>
      </c>
      <c r="D347" s="13"/>
      <c r="E347" s="26" t="s">
        <v>482</v>
      </c>
      <c r="F347" s="14"/>
      <c r="G347" s="14"/>
      <c r="H347" s="14"/>
    </row>
    <row r="348" spans="2:8" ht="24" x14ac:dyDescent="0.2">
      <c r="B348" s="28"/>
      <c r="C348" s="26">
        <f t="shared" si="5"/>
        <v>344</v>
      </c>
      <c r="D348" s="13"/>
      <c r="E348" s="26" t="s">
        <v>483</v>
      </c>
      <c r="F348" s="14"/>
      <c r="G348" s="14"/>
      <c r="H348" s="14"/>
    </row>
    <row r="349" spans="2:8" ht="24" x14ac:dyDescent="0.2">
      <c r="B349" s="28"/>
      <c r="C349" s="26">
        <f t="shared" si="5"/>
        <v>345</v>
      </c>
      <c r="D349" s="13"/>
      <c r="E349" s="26" t="s">
        <v>484</v>
      </c>
      <c r="F349" s="14"/>
      <c r="G349" s="14"/>
      <c r="H349" s="14"/>
    </row>
    <row r="350" spans="2:8" ht="24" x14ac:dyDescent="0.2">
      <c r="B350" s="28"/>
      <c r="C350" s="26">
        <f t="shared" si="5"/>
        <v>346</v>
      </c>
      <c r="D350" s="13"/>
      <c r="E350" s="26" t="s">
        <v>485</v>
      </c>
      <c r="F350" s="14"/>
      <c r="G350" s="14"/>
      <c r="H350" s="14"/>
    </row>
    <row r="351" spans="2:8" ht="24" x14ac:dyDescent="0.2">
      <c r="B351" s="28"/>
      <c r="C351" s="26">
        <f t="shared" si="5"/>
        <v>347</v>
      </c>
      <c r="D351" s="13"/>
      <c r="E351" s="26" t="s">
        <v>486</v>
      </c>
      <c r="F351" s="14"/>
      <c r="G351" s="14"/>
      <c r="H351" s="14"/>
    </row>
    <row r="352" spans="2:8" ht="24" x14ac:dyDescent="0.2">
      <c r="B352" s="28"/>
      <c r="C352" s="26">
        <f t="shared" si="5"/>
        <v>348</v>
      </c>
      <c r="D352" s="13"/>
      <c r="E352" s="26" t="s">
        <v>487</v>
      </c>
      <c r="F352" s="14"/>
      <c r="G352" s="14"/>
      <c r="H352" s="14"/>
    </row>
    <row r="353" spans="2:8" ht="24" x14ac:dyDescent="0.2">
      <c r="B353" s="28"/>
      <c r="C353" s="26">
        <f t="shared" si="5"/>
        <v>349</v>
      </c>
      <c r="D353" s="13"/>
      <c r="E353" s="26" t="s">
        <v>488</v>
      </c>
      <c r="F353" s="14"/>
      <c r="G353" s="14"/>
      <c r="H353" s="14"/>
    </row>
    <row r="354" spans="2:8" ht="24" x14ac:dyDescent="0.2">
      <c r="B354" s="28"/>
      <c r="C354" s="26">
        <f t="shared" si="5"/>
        <v>350</v>
      </c>
      <c r="D354" s="13"/>
      <c r="E354" s="26" t="s">
        <v>489</v>
      </c>
      <c r="F354" s="14"/>
      <c r="G354" s="14"/>
      <c r="H354" s="14"/>
    </row>
    <row r="355" spans="2:8" ht="24" x14ac:dyDescent="0.2">
      <c r="B355" s="28"/>
      <c r="C355" s="26">
        <f t="shared" si="5"/>
        <v>351</v>
      </c>
      <c r="D355" s="13"/>
      <c r="E355" s="26" t="s">
        <v>490</v>
      </c>
      <c r="F355" s="14"/>
      <c r="G355" s="14"/>
      <c r="H355" s="14"/>
    </row>
    <row r="356" spans="2:8" ht="24" x14ac:dyDescent="0.2">
      <c r="B356" s="28"/>
      <c r="C356" s="26">
        <f t="shared" si="5"/>
        <v>352</v>
      </c>
      <c r="D356" s="13"/>
      <c r="E356" s="26" t="s">
        <v>491</v>
      </c>
      <c r="F356" s="14"/>
      <c r="G356" s="14"/>
      <c r="H356" s="14"/>
    </row>
    <row r="357" spans="2:8" ht="36" x14ac:dyDescent="0.2">
      <c r="B357" s="28"/>
      <c r="C357" s="26">
        <f t="shared" si="5"/>
        <v>353</v>
      </c>
      <c r="D357" s="13"/>
      <c r="E357" s="18" t="s">
        <v>492</v>
      </c>
      <c r="F357" s="14"/>
      <c r="G357" s="14"/>
      <c r="H357" s="14"/>
    </row>
    <row r="358" spans="2:8" ht="48" x14ac:dyDescent="0.2">
      <c r="B358" s="28"/>
      <c r="C358" s="26">
        <f t="shared" si="5"/>
        <v>354</v>
      </c>
      <c r="D358" s="13"/>
      <c r="E358" s="18" t="s">
        <v>493</v>
      </c>
      <c r="F358" s="14"/>
      <c r="G358" s="14"/>
      <c r="H358" s="14"/>
    </row>
    <row r="359" spans="2:8" ht="48" x14ac:dyDescent="0.2">
      <c r="B359" s="28"/>
      <c r="C359" s="26">
        <f t="shared" si="5"/>
        <v>355</v>
      </c>
      <c r="D359" s="13"/>
      <c r="E359" s="18" t="s">
        <v>494</v>
      </c>
      <c r="F359" s="14"/>
      <c r="G359" s="14"/>
      <c r="H359" s="14"/>
    </row>
    <row r="360" spans="2:8" ht="36" x14ac:dyDescent="0.2">
      <c r="B360" s="28"/>
      <c r="C360" s="26">
        <f t="shared" si="5"/>
        <v>356</v>
      </c>
      <c r="D360" s="13"/>
      <c r="E360" s="18" t="s">
        <v>495</v>
      </c>
      <c r="F360" s="14"/>
      <c r="G360" s="14"/>
      <c r="H360" s="14"/>
    </row>
    <row r="361" spans="2:8" ht="36" x14ac:dyDescent="0.2">
      <c r="B361" s="28"/>
      <c r="C361" s="26">
        <f t="shared" si="5"/>
        <v>357</v>
      </c>
      <c r="D361" s="13"/>
      <c r="E361" s="18" t="s">
        <v>496</v>
      </c>
      <c r="F361" s="14"/>
      <c r="G361" s="14"/>
      <c r="H361" s="14"/>
    </row>
    <row r="362" spans="2:8" ht="36" x14ac:dyDescent="0.2">
      <c r="B362" s="28"/>
      <c r="C362" s="26">
        <f t="shared" si="5"/>
        <v>358</v>
      </c>
      <c r="D362" s="13"/>
      <c r="E362" s="18" t="s">
        <v>497</v>
      </c>
      <c r="F362" s="14"/>
      <c r="G362" s="14"/>
      <c r="H362" s="14"/>
    </row>
    <row r="363" spans="2:8" ht="24" x14ac:dyDescent="0.2">
      <c r="B363" s="28"/>
      <c r="C363" s="26">
        <f t="shared" si="5"/>
        <v>359</v>
      </c>
      <c r="D363" s="13"/>
      <c r="E363" s="18" t="s">
        <v>498</v>
      </c>
      <c r="F363" s="14"/>
      <c r="G363" s="14"/>
      <c r="H363" s="14"/>
    </row>
    <row r="364" spans="2:8" ht="24" x14ac:dyDescent="0.2">
      <c r="B364" s="28"/>
      <c r="C364" s="26">
        <f t="shared" si="5"/>
        <v>360</v>
      </c>
      <c r="D364" s="13"/>
      <c r="E364" s="18" t="s">
        <v>499</v>
      </c>
      <c r="F364" s="14"/>
      <c r="G364" s="14"/>
      <c r="H364" s="14"/>
    </row>
    <row r="365" spans="2:8" ht="24" x14ac:dyDescent="0.2">
      <c r="B365" s="28"/>
      <c r="C365" s="26">
        <f t="shared" si="5"/>
        <v>361</v>
      </c>
      <c r="D365" s="13"/>
      <c r="E365" s="18" t="s">
        <v>469</v>
      </c>
      <c r="F365" s="14"/>
      <c r="G365" s="14"/>
      <c r="H365" s="14"/>
    </row>
    <row r="366" spans="2:8" ht="24" x14ac:dyDescent="0.2">
      <c r="B366" s="28"/>
      <c r="C366" s="18">
        <f t="shared" si="5"/>
        <v>362</v>
      </c>
      <c r="D366" s="13" t="s">
        <v>690</v>
      </c>
      <c r="E366" s="18" t="s">
        <v>470</v>
      </c>
      <c r="F366" s="14"/>
      <c r="G366" s="17"/>
      <c r="H366" s="14"/>
    </row>
    <row r="367" spans="2:8" ht="24" x14ac:dyDescent="0.2">
      <c r="B367" s="28"/>
      <c r="C367" s="26">
        <f t="shared" si="5"/>
        <v>363</v>
      </c>
      <c r="D367" s="13"/>
      <c r="E367" s="18" t="s">
        <v>265</v>
      </c>
      <c r="F367" s="14"/>
      <c r="G367" s="14"/>
      <c r="H367" s="14"/>
    </row>
    <row r="368" spans="2:8" ht="24" x14ac:dyDescent="0.2">
      <c r="B368" s="28"/>
      <c r="C368" s="26">
        <f t="shared" si="5"/>
        <v>364</v>
      </c>
      <c r="D368" s="13"/>
      <c r="E368" s="18" t="s">
        <v>471</v>
      </c>
      <c r="F368" s="14"/>
      <c r="G368" s="14"/>
      <c r="H368" s="14"/>
    </row>
    <row r="369" spans="2:8" ht="24" x14ac:dyDescent="0.2">
      <c r="B369" s="28"/>
      <c r="C369" s="26">
        <f t="shared" si="5"/>
        <v>365</v>
      </c>
      <c r="D369" s="13"/>
      <c r="E369" s="18" t="s">
        <v>473</v>
      </c>
      <c r="F369" s="14"/>
      <c r="G369" s="14"/>
      <c r="H369" s="14"/>
    </row>
    <row r="370" spans="2:8" ht="24" x14ac:dyDescent="0.2">
      <c r="B370" s="28"/>
      <c r="C370" s="26">
        <f t="shared" si="5"/>
        <v>366</v>
      </c>
      <c r="D370" s="13"/>
      <c r="E370" s="18" t="s">
        <v>264</v>
      </c>
      <c r="F370" s="14"/>
      <c r="G370" s="14"/>
      <c r="H370" s="14"/>
    </row>
    <row r="371" spans="2:8" ht="24" x14ac:dyDescent="0.2">
      <c r="B371" s="28"/>
      <c r="C371" s="26">
        <f t="shared" si="5"/>
        <v>367</v>
      </c>
      <c r="D371" s="13"/>
      <c r="E371" s="18" t="s">
        <v>472</v>
      </c>
      <c r="F371" s="14"/>
      <c r="G371" s="14"/>
      <c r="H371" s="14"/>
    </row>
    <row r="372" spans="2:8" ht="24" x14ac:dyDescent="0.2">
      <c r="B372" s="28"/>
      <c r="C372" s="26">
        <f t="shared" si="5"/>
        <v>368</v>
      </c>
      <c r="D372" s="13"/>
      <c r="E372" s="18" t="s">
        <v>567</v>
      </c>
      <c r="F372" s="14"/>
      <c r="G372" s="14"/>
      <c r="H372" s="14"/>
    </row>
    <row r="373" spans="2:8" ht="24" x14ac:dyDescent="0.2">
      <c r="B373" s="28"/>
      <c r="C373" s="26">
        <f t="shared" si="5"/>
        <v>369</v>
      </c>
      <c r="D373" s="13"/>
      <c r="E373" s="18" t="s">
        <v>474</v>
      </c>
      <c r="F373" s="14"/>
      <c r="G373" s="14"/>
      <c r="H373" s="14"/>
    </row>
    <row r="374" spans="2:8" ht="24" x14ac:dyDescent="0.2">
      <c r="B374" s="28"/>
      <c r="C374" s="26">
        <f t="shared" si="5"/>
        <v>370</v>
      </c>
      <c r="D374" s="13"/>
      <c r="E374" s="18" t="s">
        <v>475</v>
      </c>
      <c r="F374" s="14"/>
      <c r="G374" s="14"/>
      <c r="H374" s="14"/>
    </row>
    <row r="375" spans="2:8" ht="36" x14ac:dyDescent="0.2">
      <c r="B375" s="28"/>
      <c r="C375" s="26">
        <f t="shared" si="5"/>
        <v>371</v>
      </c>
      <c r="D375" s="13"/>
      <c r="E375" s="18" t="s">
        <v>44</v>
      </c>
      <c r="F375" s="14"/>
      <c r="G375" s="14"/>
      <c r="H375" s="14"/>
    </row>
    <row r="376" spans="2:8" ht="36" x14ac:dyDescent="0.2">
      <c r="B376" s="28"/>
      <c r="C376" s="26">
        <f t="shared" si="5"/>
        <v>372</v>
      </c>
      <c r="D376" s="13"/>
      <c r="E376" s="18" t="s">
        <v>73</v>
      </c>
      <c r="F376" s="14"/>
      <c r="G376" s="14"/>
      <c r="H376" s="14"/>
    </row>
    <row r="377" spans="2:8" ht="24" x14ac:dyDescent="0.2">
      <c r="B377" s="28"/>
      <c r="C377" s="26">
        <f t="shared" si="5"/>
        <v>373</v>
      </c>
      <c r="D377" s="13"/>
      <c r="E377" s="18" t="s">
        <v>266</v>
      </c>
      <c r="F377" s="14"/>
      <c r="G377" s="14"/>
      <c r="H377" s="14"/>
    </row>
    <row r="378" spans="2:8" ht="24" x14ac:dyDescent="0.2">
      <c r="B378" s="28"/>
      <c r="C378" s="26">
        <f t="shared" si="5"/>
        <v>374</v>
      </c>
      <c r="D378" s="13"/>
      <c r="E378" s="18" t="s">
        <v>267</v>
      </c>
      <c r="F378" s="14"/>
      <c r="G378" s="14"/>
      <c r="H378" s="14"/>
    </row>
    <row r="379" spans="2:8" ht="24" x14ac:dyDescent="0.2">
      <c r="B379" s="28"/>
      <c r="C379" s="26">
        <f t="shared" si="5"/>
        <v>375</v>
      </c>
      <c r="D379" s="13"/>
      <c r="E379" s="18" t="s">
        <v>268</v>
      </c>
      <c r="F379" s="14"/>
      <c r="G379" s="14"/>
      <c r="H379" s="14"/>
    </row>
    <row r="380" spans="2:8" ht="24" x14ac:dyDescent="0.2">
      <c r="B380" s="28"/>
      <c r="C380" s="26">
        <f t="shared" si="5"/>
        <v>376</v>
      </c>
      <c r="D380" s="13"/>
      <c r="E380" s="18" t="s">
        <v>269</v>
      </c>
      <c r="F380" s="14"/>
      <c r="G380" s="14"/>
      <c r="H380" s="14"/>
    </row>
    <row r="381" spans="2:8" ht="60" x14ac:dyDescent="0.2">
      <c r="B381" s="28"/>
      <c r="C381" s="26">
        <f t="shared" si="5"/>
        <v>377</v>
      </c>
      <c r="D381" s="13"/>
      <c r="E381" s="18" t="s">
        <v>411</v>
      </c>
      <c r="F381" s="14"/>
      <c r="G381" s="14"/>
      <c r="H381" s="14"/>
    </row>
    <row r="382" spans="2:8" ht="24" x14ac:dyDescent="0.2">
      <c r="B382" s="28"/>
      <c r="C382" s="26">
        <f t="shared" si="5"/>
        <v>378</v>
      </c>
      <c r="D382" s="13"/>
      <c r="E382" s="18" t="s">
        <v>570</v>
      </c>
      <c r="F382" s="14"/>
      <c r="G382" s="14"/>
      <c r="H382" s="14"/>
    </row>
    <row r="383" spans="2:8" ht="24" x14ac:dyDescent="0.2">
      <c r="B383" s="28"/>
      <c r="C383" s="26">
        <f t="shared" si="5"/>
        <v>379</v>
      </c>
      <c r="D383" s="13"/>
      <c r="E383" s="18" t="s">
        <v>270</v>
      </c>
      <c r="F383" s="14"/>
      <c r="G383" s="14"/>
      <c r="H383" s="14"/>
    </row>
    <row r="384" spans="2:8" ht="24" x14ac:dyDescent="0.2">
      <c r="B384" s="28"/>
      <c r="C384" s="26">
        <f t="shared" si="5"/>
        <v>380</v>
      </c>
      <c r="D384" s="13"/>
      <c r="E384" s="18" t="s">
        <v>271</v>
      </c>
      <c r="F384" s="14"/>
      <c r="G384" s="14"/>
      <c r="H384" s="14"/>
    </row>
    <row r="385" spans="2:8" ht="24" x14ac:dyDescent="0.2">
      <c r="B385" s="28"/>
      <c r="C385" s="26">
        <f t="shared" si="5"/>
        <v>381</v>
      </c>
      <c r="D385" s="13"/>
      <c r="E385" s="18" t="s">
        <v>569</v>
      </c>
      <c r="F385" s="14"/>
      <c r="G385" s="14"/>
      <c r="H385" s="14"/>
    </row>
    <row r="386" spans="2:8" ht="36" x14ac:dyDescent="0.2">
      <c r="B386" s="28"/>
      <c r="C386" s="26">
        <f t="shared" si="5"/>
        <v>382</v>
      </c>
      <c r="D386" s="13"/>
      <c r="E386" s="18" t="s">
        <v>508</v>
      </c>
      <c r="F386" s="14"/>
      <c r="G386" s="14"/>
      <c r="H386" s="14"/>
    </row>
    <row r="387" spans="2:8" ht="24" x14ac:dyDescent="0.2">
      <c r="B387" s="28"/>
      <c r="C387" s="26">
        <f t="shared" si="5"/>
        <v>383</v>
      </c>
      <c r="D387" s="13"/>
      <c r="E387" s="18" t="s">
        <v>566</v>
      </c>
      <c r="F387" s="14"/>
      <c r="G387" s="14"/>
      <c r="H387" s="14"/>
    </row>
    <row r="388" spans="2:8" ht="24" x14ac:dyDescent="0.2">
      <c r="B388" s="28"/>
      <c r="C388" s="26">
        <f t="shared" si="5"/>
        <v>384</v>
      </c>
      <c r="D388" s="13"/>
      <c r="E388" s="18" t="s">
        <v>272</v>
      </c>
      <c r="F388" s="14"/>
      <c r="G388" s="14"/>
      <c r="H388" s="14"/>
    </row>
    <row r="389" spans="2:8" ht="24" x14ac:dyDescent="0.2">
      <c r="B389" s="28"/>
      <c r="C389" s="26">
        <f t="shared" si="5"/>
        <v>385</v>
      </c>
      <c r="D389" s="13"/>
      <c r="E389" s="18" t="s">
        <v>273</v>
      </c>
      <c r="F389" s="14"/>
      <c r="G389" s="14"/>
      <c r="H389" s="14"/>
    </row>
    <row r="390" spans="2:8" ht="24" x14ac:dyDescent="0.2">
      <c r="B390" s="28"/>
      <c r="C390" s="26">
        <f t="shared" si="5"/>
        <v>386</v>
      </c>
      <c r="D390" s="13"/>
      <c r="E390" s="18" t="s">
        <v>274</v>
      </c>
      <c r="F390" s="14"/>
      <c r="G390" s="14"/>
      <c r="H390" s="14"/>
    </row>
    <row r="391" spans="2:8" ht="24" x14ac:dyDescent="0.2">
      <c r="B391" s="28"/>
      <c r="C391" s="26">
        <f t="shared" si="5"/>
        <v>387</v>
      </c>
      <c r="D391" s="13"/>
      <c r="E391" s="18" t="s">
        <v>275</v>
      </c>
      <c r="F391" s="14"/>
      <c r="G391" s="14"/>
      <c r="H391" s="14"/>
    </row>
    <row r="392" spans="2:8" ht="24" x14ac:dyDescent="0.2">
      <c r="B392" s="28"/>
      <c r="C392" s="26">
        <f t="shared" si="5"/>
        <v>388</v>
      </c>
      <c r="D392" s="13"/>
      <c r="E392" s="18" t="s">
        <v>276</v>
      </c>
      <c r="F392" s="14"/>
      <c r="G392" s="14"/>
      <c r="H392" s="14"/>
    </row>
    <row r="393" spans="2:8" ht="24" x14ac:dyDescent="0.2">
      <c r="B393" s="28"/>
      <c r="C393" s="26">
        <f t="shared" si="5"/>
        <v>389</v>
      </c>
      <c r="D393" s="13"/>
      <c r="E393" s="18" t="s">
        <v>630</v>
      </c>
      <c r="F393" s="14"/>
      <c r="G393" s="14"/>
      <c r="H393" s="14"/>
    </row>
    <row r="394" spans="2:8" ht="24" x14ac:dyDescent="0.2">
      <c r="B394" s="28"/>
      <c r="C394" s="26">
        <f t="shared" si="5"/>
        <v>390</v>
      </c>
      <c r="D394" s="13"/>
      <c r="E394" s="18" t="s">
        <v>631</v>
      </c>
      <c r="F394" s="14"/>
      <c r="G394" s="14"/>
      <c r="H394" s="14"/>
    </row>
    <row r="395" spans="2:8" ht="36" x14ac:dyDescent="0.2">
      <c r="B395" s="28"/>
      <c r="C395" s="26">
        <f t="shared" si="5"/>
        <v>391</v>
      </c>
      <c r="D395" s="13"/>
      <c r="E395" s="18" t="s">
        <v>74</v>
      </c>
      <c r="F395" s="14"/>
      <c r="G395" s="14"/>
      <c r="H395" s="14"/>
    </row>
    <row r="396" spans="2:8" ht="36" x14ac:dyDescent="0.2">
      <c r="B396" s="28"/>
      <c r="C396" s="26">
        <f t="shared" si="5"/>
        <v>392</v>
      </c>
      <c r="D396" s="13"/>
      <c r="E396" s="18" t="s">
        <v>75</v>
      </c>
      <c r="F396" s="14"/>
      <c r="G396" s="14"/>
      <c r="H396" s="14"/>
    </row>
    <row r="397" spans="2:8" ht="36" x14ac:dyDescent="0.2">
      <c r="B397" s="28"/>
      <c r="C397" s="26">
        <f t="shared" si="5"/>
        <v>393</v>
      </c>
      <c r="D397" s="13"/>
      <c r="E397" s="18" t="s">
        <v>625</v>
      </c>
      <c r="F397" s="14"/>
      <c r="G397" s="14"/>
      <c r="H397" s="14"/>
    </row>
    <row r="398" spans="2:8" ht="36" x14ac:dyDescent="0.2">
      <c r="B398" s="28"/>
      <c r="C398" s="26">
        <f t="shared" si="5"/>
        <v>394</v>
      </c>
      <c r="D398" s="13"/>
      <c r="E398" s="18" t="s">
        <v>626</v>
      </c>
      <c r="F398" s="14"/>
      <c r="G398" s="14"/>
      <c r="H398" s="14"/>
    </row>
    <row r="399" spans="2:8" ht="24" x14ac:dyDescent="0.2">
      <c r="B399" s="28"/>
      <c r="C399" s="26">
        <f t="shared" si="5"/>
        <v>395</v>
      </c>
      <c r="D399" s="13"/>
      <c r="E399" s="18" t="s">
        <v>412</v>
      </c>
      <c r="F399" s="14"/>
      <c r="G399" s="14"/>
      <c r="H399" s="14"/>
    </row>
    <row r="400" spans="2:8" ht="24" x14ac:dyDescent="0.2">
      <c r="B400" s="28"/>
      <c r="C400" s="26">
        <f t="shared" si="5"/>
        <v>396</v>
      </c>
      <c r="D400" s="13"/>
      <c r="E400" s="18" t="s">
        <v>568</v>
      </c>
      <c r="F400" s="14"/>
      <c r="G400" s="14"/>
      <c r="H400" s="14"/>
    </row>
    <row r="401" spans="2:8" ht="24" x14ac:dyDescent="0.2">
      <c r="B401" s="28"/>
      <c r="C401" s="26">
        <f t="shared" si="5"/>
        <v>397</v>
      </c>
      <c r="D401" s="13"/>
      <c r="E401" s="18" t="s">
        <v>187</v>
      </c>
      <c r="F401" s="14"/>
      <c r="G401" s="14"/>
      <c r="H401" s="14"/>
    </row>
    <row r="402" spans="2:8" ht="24" x14ac:dyDescent="0.2">
      <c r="B402" s="28"/>
      <c r="C402" s="26">
        <f t="shared" si="5"/>
        <v>398</v>
      </c>
      <c r="D402" s="13"/>
      <c r="E402" s="18" t="s">
        <v>277</v>
      </c>
      <c r="F402" s="14"/>
      <c r="G402" s="14"/>
      <c r="H402" s="14"/>
    </row>
    <row r="403" spans="2:8" ht="36" x14ac:dyDescent="0.2">
      <c r="B403" s="28"/>
      <c r="C403" s="26">
        <f t="shared" si="5"/>
        <v>399</v>
      </c>
      <c r="D403" s="13"/>
      <c r="E403" s="18" t="s">
        <v>510</v>
      </c>
      <c r="F403" s="14"/>
      <c r="G403" s="14"/>
      <c r="H403" s="14"/>
    </row>
    <row r="404" spans="2:8" ht="24" x14ac:dyDescent="0.2">
      <c r="B404" s="28"/>
      <c r="C404" s="26">
        <f t="shared" si="5"/>
        <v>400</v>
      </c>
      <c r="D404" s="13"/>
      <c r="E404" s="18" t="s">
        <v>278</v>
      </c>
      <c r="F404" s="14"/>
      <c r="G404" s="14"/>
      <c r="H404" s="14"/>
    </row>
    <row r="405" spans="2:8" ht="48" x14ac:dyDescent="0.2">
      <c r="B405" s="28"/>
      <c r="C405" s="26">
        <f t="shared" si="5"/>
        <v>401</v>
      </c>
      <c r="D405" s="13"/>
      <c r="E405" s="18" t="s">
        <v>450</v>
      </c>
      <c r="F405" s="14"/>
      <c r="G405" s="14"/>
      <c r="H405" s="14"/>
    </row>
    <row r="406" spans="2:8" ht="24" x14ac:dyDescent="0.2">
      <c r="B406" s="28"/>
      <c r="C406" s="26">
        <f t="shared" si="5"/>
        <v>402</v>
      </c>
      <c r="D406" s="13"/>
      <c r="E406" s="18" t="s">
        <v>69</v>
      </c>
      <c r="F406" s="14"/>
      <c r="G406" s="14"/>
      <c r="H406" s="14"/>
    </row>
    <row r="407" spans="2:8" ht="24" x14ac:dyDescent="0.2">
      <c r="B407" s="28"/>
      <c r="C407" s="26">
        <f t="shared" si="5"/>
        <v>403</v>
      </c>
      <c r="D407" s="13"/>
      <c r="E407" s="18" t="s">
        <v>442</v>
      </c>
      <c r="F407" s="14"/>
      <c r="G407" s="14"/>
      <c r="H407" s="14"/>
    </row>
    <row r="408" spans="2:8" ht="36" x14ac:dyDescent="0.2">
      <c r="B408" s="28"/>
      <c r="C408" s="26">
        <f t="shared" si="5"/>
        <v>404</v>
      </c>
      <c r="D408" s="13"/>
      <c r="E408" s="18" t="s">
        <v>500</v>
      </c>
      <c r="F408" s="14"/>
      <c r="G408" s="14"/>
      <c r="H408" s="14"/>
    </row>
    <row r="409" spans="2:8" ht="36" x14ac:dyDescent="0.2">
      <c r="B409" s="28"/>
      <c r="C409" s="26">
        <f t="shared" si="5"/>
        <v>405</v>
      </c>
      <c r="D409" s="13"/>
      <c r="E409" s="18" t="s">
        <v>503</v>
      </c>
      <c r="F409" s="14"/>
      <c r="G409" s="14"/>
      <c r="H409" s="14"/>
    </row>
    <row r="410" spans="2:8" ht="24" x14ac:dyDescent="0.2">
      <c r="B410" s="28"/>
      <c r="C410" s="26">
        <f t="shared" si="5"/>
        <v>406</v>
      </c>
      <c r="D410" s="13"/>
      <c r="E410" s="21" t="s">
        <v>279</v>
      </c>
      <c r="F410" s="14"/>
      <c r="G410" s="14"/>
      <c r="H410" s="14"/>
    </row>
    <row r="411" spans="2:8" ht="24" x14ac:dyDescent="0.2">
      <c r="B411" s="28" t="s">
        <v>16</v>
      </c>
      <c r="C411" s="26">
        <f t="shared" si="5"/>
        <v>407</v>
      </c>
      <c r="D411" s="13" t="s">
        <v>689</v>
      </c>
      <c r="E411" s="18" t="s">
        <v>280</v>
      </c>
      <c r="F411" s="14"/>
      <c r="G411" s="14"/>
      <c r="H411" s="14"/>
    </row>
    <row r="412" spans="2:8" ht="24" x14ac:dyDescent="0.2">
      <c r="B412" s="28"/>
      <c r="C412" s="26">
        <f t="shared" si="5"/>
        <v>408</v>
      </c>
      <c r="D412" s="13"/>
      <c r="E412" s="18" t="s">
        <v>604</v>
      </c>
      <c r="F412" s="14"/>
      <c r="G412" s="14"/>
      <c r="H412" s="14"/>
    </row>
    <row r="413" spans="2:8" ht="36" x14ac:dyDescent="0.2">
      <c r="B413" s="28"/>
      <c r="C413" s="26">
        <f t="shared" si="5"/>
        <v>409</v>
      </c>
      <c r="D413" s="13"/>
      <c r="E413" s="18" t="s">
        <v>609</v>
      </c>
      <c r="F413" s="14"/>
      <c r="G413" s="14"/>
      <c r="H413" s="14"/>
    </row>
    <row r="414" spans="2:8" ht="24" x14ac:dyDescent="0.2">
      <c r="B414" s="28"/>
      <c r="C414" s="26">
        <f t="shared" si="5"/>
        <v>410</v>
      </c>
      <c r="D414" s="13"/>
      <c r="E414" s="18" t="s">
        <v>437</v>
      </c>
      <c r="F414" s="14"/>
      <c r="G414" s="14"/>
      <c r="H414" s="14"/>
    </row>
    <row r="415" spans="2:8" ht="24" x14ac:dyDescent="0.2">
      <c r="B415" s="28"/>
      <c r="C415" s="26">
        <f t="shared" si="5"/>
        <v>411</v>
      </c>
      <c r="D415" s="13"/>
      <c r="E415" s="18" t="s">
        <v>281</v>
      </c>
      <c r="F415" s="14"/>
      <c r="G415" s="14"/>
      <c r="H415" s="14"/>
    </row>
    <row r="416" spans="2:8" ht="36" x14ac:dyDescent="0.2">
      <c r="B416" s="28"/>
      <c r="C416" s="26">
        <f t="shared" si="5"/>
        <v>412</v>
      </c>
      <c r="D416" s="13"/>
      <c r="E416" s="18" t="s">
        <v>451</v>
      </c>
      <c r="F416" s="14"/>
      <c r="G416" s="14"/>
      <c r="H416" s="14"/>
    </row>
    <row r="417" spans="2:8" ht="24" x14ac:dyDescent="0.2">
      <c r="B417" s="28"/>
      <c r="C417" s="26">
        <f t="shared" si="5"/>
        <v>413</v>
      </c>
      <c r="D417" s="13"/>
      <c r="E417" s="18" t="s">
        <v>282</v>
      </c>
      <c r="F417" s="14"/>
      <c r="G417" s="14"/>
      <c r="H417" s="14"/>
    </row>
    <row r="418" spans="2:8" ht="36" x14ac:dyDescent="0.2">
      <c r="B418" s="28"/>
      <c r="C418" s="26">
        <f t="shared" si="5"/>
        <v>414</v>
      </c>
      <c r="D418" s="13" t="s">
        <v>689</v>
      </c>
      <c r="E418" s="18" t="s">
        <v>70</v>
      </c>
      <c r="F418" s="14"/>
      <c r="G418" s="14"/>
      <c r="H418" s="14"/>
    </row>
    <row r="419" spans="2:8" ht="24" x14ac:dyDescent="0.2">
      <c r="B419" s="28"/>
      <c r="C419" s="26">
        <f t="shared" ref="C419:C486" si="6">ROW()-4</f>
        <v>415</v>
      </c>
      <c r="D419" s="13"/>
      <c r="E419" s="18" t="s">
        <v>283</v>
      </c>
      <c r="F419" s="14"/>
      <c r="G419" s="14"/>
      <c r="H419" s="14"/>
    </row>
    <row r="420" spans="2:8" ht="24" x14ac:dyDescent="0.2">
      <c r="B420" s="28"/>
      <c r="C420" s="26">
        <f t="shared" si="6"/>
        <v>416</v>
      </c>
      <c r="D420" s="13"/>
      <c r="E420" s="18" t="s">
        <v>284</v>
      </c>
      <c r="F420" s="14"/>
      <c r="G420" s="14"/>
      <c r="H420" s="14"/>
    </row>
    <row r="421" spans="2:8" ht="24" x14ac:dyDescent="0.2">
      <c r="B421" s="28"/>
      <c r="C421" s="26">
        <f t="shared" si="6"/>
        <v>417</v>
      </c>
      <c r="D421" s="13"/>
      <c r="E421" s="18" t="s">
        <v>285</v>
      </c>
      <c r="F421" s="14"/>
      <c r="G421" s="14"/>
      <c r="H421" s="14"/>
    </row>
    <row r="422" spans="2:8" ht="24" x14ac:dyDescent="0.2">
      <c r="B422" s="28"/>
      <c r="C422" s="26">
        <f t="shared" si="6"/>
        <v>418</v>
      </c>
      <c r="D422" s="13"/>
      <c r="E422" s="18" t="s">
        <v>286</v>
      </c>
      <c r="F422" s="14"/>
      <c r="G422" s="14"/>
      <c r="H422" s="14"/>
    </row>
    <row r="423" spans="2:8" ht="24" x14ac:dyDescent="0.2">
      <c r="B423" s="28"/>
      <c r="C423" s="26">
        <f t="shared" si="6"/>
        <v>419</v>
      </c>
      <c r="D423" s="13"/>
      <c r="E423" s="18" t="s">
        <v>287</v>
      </c>
      <c r="F423" s="14"/>
      <c r="G423" s="14"/>
      <c r="H423" s="14"/>
    </row>
    <row r="424" spans="2:8" ht="36" x14ac:dyDescent="0.2">
      <c r="B424" s="28"/>
      <c r="C424" s="26">
        <f t="shared" si="6"/>
        <v>420</v>
      </c>
      <c r="D424" s="13" t="s">
        <v>689</v>
      </c>
      <c r="E424" s="18" t="s">
        <v>55</v>
      </c>
      <c r="F424" s="14"/>
      <c r="G424" s="14"/>
      <c r="H424" s="14"/>
    </row>
    <row r="425" spans="2:8" ht="36" x14ac:dyDescent="0.2">
      <c r="B425" s="28"/>
      <c r="C425" s="26">
        <f t="shared" si="6"/>
        <v>421</v>
      </c>
      <c r="D425" s="13"/>
      <c r="E425" s="18" t="s">
        <v>424</v>
      </c>
      <c r="F425" s="14"/>
      <c r="G425" s="14"/>
      <c r="H425" s="14"/>
    </row>
    <row r="426" spans="2:8" ht="48" x14ac:dyDescent="0.2">
      <c r="B426" s="28"/>
      <c r="C426" s="26">
        <f t="shared" si="6"/>
        <v>422</v>
      </c>
      <c r="D426" s="13"/>
      <c r="E426" s="18" t="s">
        <v>413</v>
      </c>
      <c r="F426" s="14"/>
      <c r="G426" s="14"/>
      <c r="H426" s="14"/>
    </row>
    <row r="427" spans="2:8" ht="48" x14ac:dyDescent="0.2">
      <c r="B427" s="28"/>
      <c r="C427" s="26">
        <f t="shared" si="6"/>
        <v>423</v>
      </c>
      <c r="D427" s="13"/>
      <c r="E427" s="18" t="s">
        <v>56</v>
      </c>
      <c r="F427" s="14"/>
      <c r="G427" s="14"/>
      <c r="H427" s="14"/>
    </row>
    <row r="428" spans="2:8" ht="24" x14ac:dyDescent="0.2">
      <c r="B428" s="28"/>
      <c r="C428" s="26">
        <f t="shared" si="6"/>
        <v>424</v>
      </c>
      <c r="D428" s="13"/>
      <c r="E428" s="18" t="s">
        <v>452</v>
      </c>
      <c r="F428" s="14"/>
      <c r="G428" s="14"/>
      <c r="H428" s="14"/>
    </row>
    <row r="429" spans="2:8" ht="24" x14ac:dyDescent="0.2">
      <c r="B429" s="28"/>
      <c r="C429" s="26">
        <f t="shared" si="6"/>
        <v>425</v>
      </c>
      <c r="D429" s="13"/>
      <c r="E429" s="18" t="s">
        <v>288</v>
      </c>
      <c r="F429" s="14"/>
      <c r="G429" s="14"/>
      <c r="H429" s="14"/>
    </row>
    <row r="430" spans="2:8" ht="24" x14ac:dyDescent="0.2">
      <c r="B430" s="28"/>
      <c r="C430" s="26">
        <f t="shared" si="6"/>
        <v>426</v>
      </c>
      <c r="D430" s="13"/>
      <c r="E430" s="18" t="s">
        <v>289</v>
      </c>
      <c r="F430" s="14"/>
      <c r="G430" s="14"/>
      <c r="H430" s="14"/>
    </row>
    <row r="431" spans="2:8" ht="36" x14ac:dyDescent="0.2">
      <c r="B431" s="28"/>
      <c r="C431" s="26">
        <f t="shared" si="6"/>
        <v>427</v>
      </c>
      <c r="D431" s="13"/>
      <c r="E431" s="18" t="s">
        <v>93</v>
      </c>
      <c r="F431" s="14"/>
      <c r="G431" s="14"/>
      <c r="H431" s="14"/>
    </row>
    <row r="432" spans="2:8" ht="120" x14ac:dyDescent="0.2">
      <c r="B432" s="28"/>
      <c r="C432" s="26">
        <f t="shared" si="6"/>
        <v>428</v>
      </c>
      <c r="D432" s="13"/>
      <c r="E432" s="18" t="s">
        <v>444</v>
      </c>
      <c r="F432" s="14"/>
      <c r="G432" s="14"/>
      <c r="H432" s="14"/>
    </row>
    <row r="433" spans="2:8" ht="24" x14ac:dyDescent="0.2">
      <c r="B433" s="28"/>
      <c r="C433" s="26">
        <f t="shared" si="6"/>
        <v>429</v>
      </c>
      <c r="D433" s="13"/>
      <c r="E433" s="21" t="s">
        <v>25</v>
      </c>
      <c r="F433" s="14"/>
      <c r="G433" s="14"/>
      <c r="H433" s="14"/>
    </row>
    <row r="434" spans="2:8" ht="24" x14ac:dyDescent="0.2">
      <c r="B434" s="28"/>
      <c r="C434" s="26">
        <f t="shared" si="6"/>
        <v>430</v>
      </c>
      <c r="D434" s="13"/>
      <c r="E434" s="18" t="s">
        <v>290</v>
      </c>
      <c r="F434" s="14"/>
      <c r="G434" s="14"/>
      <c r="H434" s="14"/>
    </row>
    <row r="435" spans="2:8" ht="24" x14ac:dyDescent="0.2">
      <c r="B435" s="28"/>
      <c r="C435" s="26">
        <f t="shared" si="6"/>
        <v>431</v>
      </c>
      <c r="D435" s="13"/>
      <c r="E435" s="18" t="s">
        <v>291</v>
      </c>
      <c r="F435" s="14"/>
      <c r="G435" s="14"/>
      <c r="H435" s="14"/>
    </row>
    <row r="436" spans="2:8" ht="24" x14ac:dyDescent="0.2">
      <c r="B436" s="28"/>
      <c r="C436" s="26">
        <f t="shared" si="6"/>
        <v>432</v>
      </c>
      <c r="D436" s="13"/>
      <c r="E436" s="18" t="s">
        <v>292</v>
      </c>
      <c r="F436" s="14"/>
      <c r="G436" s="14"/>
      <c r="H436" s="14"/>
    </row>
    <row r="437" spans="2:8" ht="36" x14ac:dyDescent="0.2">
      <c r="B437" s="28"/>
      <c r="C437" s="26">
        <f t="shared" si="6"/>
        <v>433</v>
      </c>
      <c r="D437" s="13"/>
      <c r="E437" s="21" t="s">
        <v>414</v>
      </c>
      <c r="F437" s="14"/>
      <c r="G437" s="14"/>
      <c r="H437" s="14"/>
    </row>
    <row r="438" spans="2:8" ht="24" x14ac:dyDescent="0.2">
      <c r="B438" s="28"/>
      <c r="C438" s="26">
        <f t="shared" si="6"/>
        <v>434</v>
      </c>
      <c r="D438" s="13"/>
      <c r="E438" s="18" t="s">
        <v>187</v>
      </c>
      <c r="F438" s="14"/>
      <c r="G438" s="14"/>
      <c r="H438" s="14"/>
    </row>
    <row r="439" spans="2:8" ht="24" x14ac:dyDescent="0.2">
      <c r="B439" s="28"/>
      <c r="C439" s="26">
        <f t="shared" si="6"/>
        <v>435</v>
      </c>
      <c r="D439" s="13"/>
      <c r="E439" s="18" t="s">
        <v>293</v>
      </c>
      <c r="F439" s="14"/>
      <c r="G439" s="14"/>
      <c r="H439" s="14"/>
    </row>
    <row r="440" spans="2:8" ht="24" x14ac:dyDescent="0.2">
      <c r="B440" s="28"/>
      <c r="C440" s="26">
        <f t="shared" si="6"/>
        <v>436</v>
      </c>
      <c r="D440" s="13"/>
      <c r="E440" s="18" t="s">
        <v>442</v>
      </c>
      <c r="F440" s="14"/>
      <c r="G440" s="14"/>
      <c r="H440" s="14"/>
    </row>
    <row r="441" spans="2:8" ht="24" x14ac:dyDescent="0.2">
      <c r="B441" s="28"/>
      <c r="C441" s="26">
        <f t="shared" si="6"/>
        <v>437</v>
      </c>
      <c r="D441" s="13"/>
      <c r="E441" s="21" t="s">
        <v>294</v>
      </c>
      <c r="F441" s="14"/>
      <c r="G441" s="14"/>
      <c r="H441" s="14"/>
    </row>
    <row r="442" spans="2:8" ht="24" x14ac:dyDescent="0.2">
      <c r="B442" s="28"/>
      <c r="C442" s="26">
        <f t="shared" si="6"/>
        <v>438</v>
      </c>
      <c r="D442" s="13"/>
      <c r="E442" s="21" t="s">
        <v>26</v>
      </c>
      <c r="F442" s="14"/>
      <c r="G442" s="14"/>
      <c r="H442" s="14"/>
    </row>
    <row r="443" spans="2:8" ht="24" x14ac:dyDescent="0.2">
      <c r="B443" s="28" t="s">
        <v>645</v>
      </c>
      <c r="C443" s="26">
        <f t="shared" si="6"/>
        <v>439</v>
      </c>
      <c r="D443" s="13" t="s">
        <v>689</v>
      </c>
      <c r="E443" s="18" t="s">
        <v>295</v>
      </c>
      <c r="F443" s="14"/>
      <c r="G443" s="14"/>
      <c r="H443" s="14"/>
    </row>
    <row r="444" spans="2:8" ht="24" x14ac:dyDescent="0.2">
      <c r="B444" s="28"/>
      <c r="C444" s="26">
        <f t="shared" si="6"/>
        <v>440</v>
      </c>
      <c r="D444" s="13" t="s">
        <v>703</v>
      </c>
      <c r="E444" s="18" t="s">
        <v>296</v>
      </c>
      <c r="F444" s="14"/>
      <c r="G444" s="14"/>
      <c r="H444" s="14"/>
    </row>
    <row r="445" spans="2:8" ht="48" x14ac:dyDescent="0.2">
      <c r="B445" s="28"/>
      <c r="C445" s="26">
        <f t="shared" si="6"/>
        <v>441</v>
      </c>
      <c r="D445" s="13"/>
      <c r="E445" s="18" t="s">
        <v>64</v>
      </c>
      <c r="F445" s="14"/>
      <c r="G445" s="14"/>
      <c r="H445" s="14"/>
    </row>
    <row r="446" spans="2:8" ht="24" x14ac:dyDescent="0.2">
      <c r="B446" s="28"/>
      <c r="C446" s="26">
        <f t="shared" si="6"/>
        <v>442</v>
      </c>
      <c r="D446" s="13"/>
      <c r="E446" s="18" t="s">
        <v>529</v>
      </c>
      <c r="F446" s="14"/>
      <c r="G446" s="14"/>
      <c r="H446" s="14"/>
    </row>
    <row r="447" spans="2:8" ht="24" x14ac:dyDescent="0.2">
      <c r="B447" s="28"/>
      <c r="C447" s="26">
        <f t="shared" si="6"/>
        <v>443</v>
      </c>
      <c r="D447" s="13" t="s">
        <v>689</v>
      </c>
      <c r="E447" s="18" t="s">
        <v>297</v>
      </c>
      <c r="F447" s="14"/>
      <c r="G447" s="14"/>
      <c r="H447" s="14"/>
    </row>
    <row r="448" spans="2:8" ht="36" x14ac:dyDescent="0.2">
      <c r="B448" s="28"/>
      <c r="C448" s="26">
        <f t="shared" si="6"/>
        <v>444</v>
      </c>
      <c r="D448" s="13" t="s">
        <v>689</v>
      </c>
      <c r="E448" s="18" t="s">
        <v>57</v>
      </c>
      <c r="F448" s="14"/>
      <c r="G448" s="14"/>
      <c r="H448" s="14"/>
    </row>
    <row r="449" spans="2:8" ht="36" x14ac:dyDescent="0.2">
      <c r="B449" s="28"/>
      <c r="C449" s="26">
        <f t="shared" si="6"/>
        <v>445</v>
      </c>
      <c r="D449" s="13"/>
      <c r="E449" s="18" t="s">
        <v>94</v>
      </c>
      <c r="F449" s="14"/>
      <c r="G449" s="14"/>
      <c r="H449" s="14"/>
    </row>
    <row r="450" spans="2:8" ht="48" x14ac:dyDescent="0.2">
      <c r="B450" s="28"/>
      <c r="C450" s="26">
        <f t="shared" si="6"/>
        <v>446</v>
      </c>
      <c r="D450" s="13"/>
      <c r="E450" s="18" t="s">
        <v>415</v>
      </c>
      <c r="F450" s="14"/>
      <c r="G450" s="14"/>
      <c r="H450" s="14"/>
    </row>
    <row r="451" spans="2:8" ht="24" x14ac:dyDescent="0.2">
      <c r="B451" s="28"/>
      <c r="C451" s="26">
        <f t="shared" si="6"/>
        <v>447</v>
      </c>
      <c r="D451" s="13" t="s">
        <v>703</v>
      </c>
      <c r="E451" s="18" t="s">
        <v>561</v>
      </c>
      <c r="F451" s="14"/>
      <c r="G451" s="14"/>
      <c r="H451" s="14"/>
    </row>
    <row r="452" spans="2:8" ht="36" x14ac:dyDescent="0.2">
      <c r="B452" s="28"/>
      <c r="C452" s="26">
        <f t="shared" si="6"/>
        <v>448</v>
      </c>
      <c r="D452" s="13"/>
      <c r="E452" s="18" t="s">
        <v>58</v>
      </c>
      <c r="F452" s="14"/>
      <c r="G452" s="14"/>
      <c r="H452" s="14"/>
    </row>
    <row r="453" spans="2:8" ht="36" x14ac:dyDescent="0.2">
      <c r="B453" s="28"/>
      <c r="C453" s="26">
        <f t="shared" si="6"/>
        <v>449</v>
      </c>
      <c r="D453" s="13"/>
      <c r="E453" s="21" t="s">
        <v>95</v>
      </c>
      <c r="F453" s="14"/>
      <c r="G453" s="14"/>
      <c r="H453" s="14"/>
    </row>
    <row r="454" spans="2:8" ht="24" x14ac:dyDescent="0.2">
      <c r="B454" s="28"/>
      <c r="C454" s="26">
        <f t="shared" si="6"/>
        <v>450</v>
      </c>
      <c r="D454" s="13"/>
      <c r="E454" s="21" t="s">
        <v>562</v>
      </c>
      <c r="F454" s="14"/>
      <c r="G454" s="14"/>
      <c r="H454" s="14"/>
    </row>
    <row r="455" spans="2:8" ht="36" x14ac:dyDescent="0.2">
      <c r="B455" s="28"/>
      <c r="C455" s="26">
        <f t="shared" si="6"/>
        <v>451</v>
      </c>
      <c r="D455" s="13" t="s">
        <v>703</v>
      </c>
      <c r="E455" s="18" t="s">
        <v>96</v>
      </c>
      <c r="F455" s="14"/>
      <c r="G455" s="14"/>
      <c r="H455" s="14"/>
    </row>
    <row r="456" spans="2:8" ht="24" x14ac:dyDescent="0.2">
      <c r="B456" s="28"/>
      <c r="C456" s="26">
        <f t="shared" si="6"/>
        <v>452</v>
      </c>
      <c r="D456" s="13"/>
      <c r="E456" s="18" t="s">
        <v>298</v>
      </c>
      <c r="F456" s="14"/>
      <c r="G456" s="14"/>
      <c r="H456" s="14"/>
    </row>
    <row r="457" spans="2:8" ht="24" x14ac:dyDescent="0.2">
      <c r="B457" s="28"/>
      <c r="C457" s="26">
        <f t="shared" si="6"/>
        <v>453</v>
      </c>
      <c r="D457" s="13"/>
      <c r="E457" s="18" t="s">
        <v>299</v>
      </c>
      <c r="F457" s="14"/>
      <c r="G457" s="14"/>
      <c r="H457" s="14"/>
    </row>
    <row r="458" spans="2:8" ht="24" x14ac:dyDescent="0.2">
      <c r="B458" s="28"/>
      <c r="C458" s="26">
        <f t="shared" si="6"/>
        <v>454</v>
      </c>
      <c r="D458" s="13"/>
      <c r="E458" s="18" t="s">
        <v>300</v>
      </c>
      <c r="F458" s="14"/>
      <c r="G458" s="14"/>
      <c r="H458" s="14"/>
    </row>
    <row r="459" spans="2:8" ht="24" x14ac:dyDescent="0.2">
      <c r="B459" s="28"/>
      <c r="C459" s="26">
        <f t="shared" si="6"/>
        <v>455</v>
      </c>
      <c r="D459" s="13"/>
      <c r="E459" s="18" t="s">
        <v>301</v>
      </c>
      <c r="F459" s="14"/>
      <c r="G459" s="14"/>
      <c r="H459" s="14"/>
    </row>
    <row r="460" spans="2:8" ht="24" x14ac:dyDescent="0.2">
      <c r="B460" s="28"/>
      <c r="C460" s="26">
        <f t="shared" si="6"/>
        <v>456</v>
      </c>
      <c r="D460" s="13"/>
      <c r="E460" s="18" t="s">
        <v>302</v>
      </c>
      <c r="F460" s="14"/>
      <c r="G460" s="14"/>
      <c r="H460" s="14"/>
    </row>
    <row r="461" spans="2:8" ht="36" x14ac:dyDescent="0.2">
      <c r="B461" s="28"/>
      <c r="C461" s="26">
        <f t="shared" si="6"/>
        <v>457</v>
      </c>
      <c r="D461" s="13"/>
      <c r="E461" s="18" t="s">
        <v>303</v>
      </c>
      <c r="F461" s="14"/>
      <c r="G461" s="14"/>
      <c r="H461" s="14"/>
    </row>
    <row r="462" spans="2:8" ht="24" x14ac:dyDescent="0.2">
      <c r="B462" s="28"/>
      <c r="C462" s="26">
        <f t="shared" si="6"/>
        <v>458</v>
      </c>
      <c r="D462" s="13" t="s">
        <v>689</v>
      </c>
      <c r="E462" s="18" t="s">
        <v>304</v>
      </c>
      <c r="F462" s="14"/>
      <c r="G462" s="14"/>
      <c r="H462" s="14"/>
    </row>
    <row r="463" spans="2:8" ht="24" x14ac:dyDescent="0.2">
      <c r="B463" s="28"/>
      <c r="C463" s="26">
        <f t="shared" si="6"/>
        <v>459</v>
      </c>
      <c r="D463" s="13"/>
      <c r="E463" s="18" t="s">
        <v>305</v>
      </c>
      <c r="F463" s="14"/>
      <c r="G463" s="14"/>
      <c r="H463" s="14"/>
    </row>
    <row r="464" spans="2:8" ht="24" x14ac:dyDescent="0.2">
      <c r="B464" s="28"/>
      <c r="C464" s="26">
        <f t="shared" si="6"/>
        <v>460</v>
      </c>
      <c r="D464" s="13"/>
      <c r="E464" s="18" t="s">
        <v>306</v>
      </c>
      <c r="F464" s="14"/>
      <c r="G464" s="14"/>
      <c r="H464" s="14"/>
    </row>
    <row r="465" spans="2:8" ht="24" x14ac:dyDescent="0.2">
      <c r="B465" s="28"/>
      <c r="C465" s="26">
        <f t="shared" si="6"/>
        <v>461</v>
      </c>
      <c r="D465" s="13"/>
      <c r="E465" s="18" t="s">
        <v>605</v>
      </c>
      <c r="F465" s="14"/>
      <c r="G465" s="14"/>
      <c r="H465" s="14"/>
    </row>
    <row r="466" spans="2:8" ht="24" x14ac:dyDescent="0.2">
      <c r="B466" s="28"/>
      <c r="C466" s="26">
        <f t="shared" si="6"/>
        <v>462</v>
      </c>
      <c r="D466" s="13"/>
      <c r="E466" s="18" t="s">
        <v>442</v>
      </c>
      <c r="F466" s="14"/>
      <c r="G466" s="14"/>
      <c r="H466" s="14"/>
    </row>
    <row r="467" spans="2:8" ht="24" x14ac:dyDescent="0.2">
      <c r="B467" s="28"/>
      <c r="C467" s="26">
        <f t="shared" si="6"/>
        <v>463</v>
      </c>
      <c r="D467" s="13"/>
      <c r="E467" s="18" t="s">
        <v>307</v>
      </c>
      <c r="F467" s="14"/>
      <c r="G467" s="14"/>
      <c r="H467" s="14"/>
    </row>
    <row r="468" spans="2:8" ht="24" x14ac:dyDescent="0.2">
      <c r="B468" s="28"/>
      <c r="C468" s="26">
        <f t="shared" si="6"/>
        <v>464</v>
      </c>
      <c r="D468" s="13"/>
      <c r="E468" s="18" t="s">
        <v>563</v>
      </c>
      <c r="F468" s="14"/>
      <c r="G468" s="14"/>
      <c r="H468" s="14"/>
    </row>
    <row r="469" spans="2:8" ht="36" x14ac:dyDescent="0.2">
      <c r="B469" s="28"/>
      <c r="C469" s="26">
        <f t="shared" si="6"/>
        <v>465</v>
      </c>
      <c r="D469" s="13"/>
      <c r="E469" s="18" t="s">
        <v>680</v>
      </c>
      <c r="F469" s="14"/>
      <c r="G469" s="14"/>
      <c r="H469" s="14"/>
    </row>
    <row r="470" spans="2:8" ht="24" x14ac:dyDescent="0.2">
      <c r="B470" s="28"/>
      <c r="C470" s="26">
        <f t="shared" si="6"/>
        <v>466</v>
      </c>
      <c r="D470" s="13" t="s">
        <v>703</v>
      </c>
      <c r="E470" s="18" t="s">
        <v>187</v>
      </c>
      <c r="F470" s="14"/>
      <c r="G470" s="14"/>
      <c r="H470" s="14"/>
    </row>
    <row r="471" spans="2:8" ht="36" x14ac:dyDescent="0.2">
      <c r="B471" s="28"/>
      <c r="C471" s="26">
        <f t="shared" si="6"/>
        <v>467</v>
      </c>
      <c r="D471" s="13"/>
      <c r="E471" s="21" t="s">
        <v>681</v>
      </c>
      <c r="F471" s="14"/>
      <c r="G471" s="14"/>
      <c r="H471" s="14"/>
    </row>
    <row r="472" spans="2:8" ht="24" x14ac:dyDescent="0.2">
      <c r="B472" s="28" t="s">
        <v>0</v>
      </c>
      <c r="C472" s="26">
        <f t="shared" si="6"/>
        <v>468</v>
      </c>
      <c r="D472" s="13" t="s">
        <v>689</v>
      </c>
      <c r="E472" s="18" t="s">
        <v>308</v>
      </c>
      <c r="F472" s="14"/>
      <c r="G472" s="14"/>
      <c r="H472" s="14"/>
    </row>
    <row r="473" spans="2:8" ht="24" x14ac:dyDescent="0.2">
      <c r="B473" s="28"/>
      <c r="C473" s="26">
        <f t="shared" si="6"/>
        <v>469</v>
      </c>
      <c r="D473" s="13" t="s">
        <v>689</v>
      </c>
      <c r="E473" s="18" t="s">
        <v>309</v>
      </c>
      <c r="F473" s="14"/>
      <c r="G473" s="14"/>
      <c r="H473" s="14"/>
    </row>
    <row r="474" spans="2:8" ht="48" x14ac:dyDescent="0.2">
      <c r="B474" s="28"/>
      <c r="C474" s="26">
        <f t="shared" si="6"/>
        <v>470</v>
      </c>
      <c r="D474" s="13"/>
      <c r="E474" s="18" t="s">
        <v>453</v>
      </c>
      <c r="F474" s="14"/>
      <c r="G474" s="14"/>
      <c r="H474" s="14"/>
    </row>
    <row r="475" spans="2:8" ht="24" x14ac:dyDescent="0.2">
      <c r="B475" s="28"/>
      <c r="C475" s="26">
        <f t="shared" si="6"/>
        <v>471</v>
      </c>
      <c r="D475" s="13" t="s">
        <v>689</v>
      </c>
      <c r="E475" s="18" t="s">
        <v>310</v>
      </c>
      <c r="F475" s="14"/>
      <c r="G475" s="14"/>
      <c r="H475" s="14"/>
    </row>
    <row r="476" spans="2:8" ht="24" x14ac:dyDescent="0.2">
      <c r="B476" s="28"/>
      <c r="C476" s="26">
        <f t="shared" si="6"/>
        <v>472</v>
      </c>
      <c r="D476" s="13" t="s">
        <v>689</v>
      </c>
      <c r="E476" s="18" t="s">
        <v>311</v>
      </c>
      <c r="F476" s="14"/>
      <c r="G476" s="14"/>
      <c r="H476" s="14"/>
    </row>
    <row r="477" spans="2:8" ht="24" x14ac:dyDescent="0.2">
      <c r="B477" s="28"/>
      <c r="C477" s="26">
        <f t="shared" si="6"/>
        <v>473</v>
      </c>
      <c r="D477" s="13"/>
      <c r="E477" s="18" t="s">
        <v>312</v>
      </c>
      <c r="F477" s="14"/>
      <c r="G477" s="14"/>
      <c r="H477" s="14"/>
    </row>
    <row r="478" spans="2:8" ht="24" x14ac:dyDescent="0.2">
      <c r="B478" s="28"/>
      <c r="C478" s="26">
        <f t="shared" si="6"/>
        <v>474</v>
      </c>
      <c r="D478" s="13" t="s">
        <v>689</v>
      </c>
      <c r="E478" s="18" t="s">
        <v>313</v>
      </c>
      <c r="F478" s="14"/>
      <c r="G478" s="14"/>
      <c r="H478" s="14"/>
    </row>
    <row r="479" spans="2:8" ht="24" x14ac:dyDescent="0.2">
      <c r="B479" s="28"/>
      <c r="C479" s="26">
        <f t="shared" si="6"/>
        <v>475</v>
      </c>
      <c r="D479" s="13"/>
      <c r="E479" s="18" t="s">
        <v>187</v>
      </c>
      <c r="F479" s="14"/>
      <c r="G479" s="14"/>
      <c r="H479" s="14"/>
    </row>
    <row r="480" spans="2:8" ht="24" x14ac:dyDescent="0.2">
      <c r="B480" s="28"/>
      <c r="C480" s="26">
        <f t="shared" si="6"/>
        <v>476</v>
      </c>
      <c r="D480" s="13" t="s">
        <v>689</v>
      </c>
      <c r="E480" s="18" t="s">
        <v>314</v>
      </c>
      <c r="F480" s="14"/>
      <c r="G480" s="14"/>
      <c r="H480" s="14"/>
    </row>
    <row r="481" spans="2:8" ht="24" x14ac:dyDescent="0.2">
      <c r="B481" s="28"/>
      <c r="C481" s="26">
        <f t="shared" si="6"/>
        <v>477</v>
      </c>
      <c r="D481" s="13" t="s">
        <v>689</v>
      </c>
      <c r="E481" s="21" t="s">
        <v>315</v>
      </c>
      <c r="F481" s="14"/>
      <c r="G481" s="14"/>
      <c r="H481" s="14"/>
    </row>
    <row r="482" spans="2:8" ht="24" x14ac:dyDescent="0.2">
      <c r="B482" s="28" t="s">
        <v>1</v>
      </c>
      <c r="C482" s="26">
        <f t="shared" si="6"/>
        <v>478</v>
      </c>
      <c r="D482" s="13"/>
      <c r="E482" s="18" t="s">
        <v>316</v>
      </c>
      <c r="F482" s="14"/>
      <c r="G482" s="14"/>
      <c r="H482" s="14"/>
    </row>
    <row r="483" spans="2:8" ht="24" x14ac:dyDescent="0.2">
      <c r="B483" s="28"/>
      <c r="C483" s="26">
        <f t="shared" si="6"/>
        <v>479</v>
      </c>
      <c r="D483" s="13"/>
      <c r="E483" s="18" t="s">
        <v>317</v>
      </c>
      <c r="F483" s="14"/>
      <c r="G483" s="14"/>
      <c r="H483" s="14"/>
    </row>
    <row r="484" spans="2:8" ht="24" x14ac:dyDescent="0.2">
      <c r="B484" s="28"/>
      <c r="C484" s="26">
        <f t="shared" si="6"/>
        <v>480</v>
      </c>
      <c r="D484" s="13"/>
      <c r="E484" s="18" t="s">
        <v>318</v>
      </c>
      <c r="F484" s="14"/>
      <c r="G484" s="14"/>
      <c r="H484" s="14"/>
    </row>
    <row r="485" spans="2:8" ht="24" x14ac:dyDescent="0.2">
      <c r="B485" s="28"/>
      <c r="C485" s="26">
        <f t="shared" si="6"/>
        <v>481</v>
      </c>
      <c r="D485" s="13"/>
      <c r="E485" s="18" t="s">
        <v>319</v>
      </c>
      <c r="F485" s="14"/>
      <c r="G485" s="14"/>
      <c r="H485" s="14"/>
    </row>
    <row r="486" spans="2:8" ht="24" x14ac:dyDescent="0.2">
      <c r="B486" s="28"/>
      <c r="C486" s="26">
        <f t="shared" si="6"/>
        <v>482</v>
      </c>
      <c r="D486" s="13"/>
      <c r="E486" s="18" t="s">
        <v>320</v>
      </c>
      <c r="F486" s="14"/>
      <c r="G486" s="14"/>
      <c r="H486" s="14"/>
    </row>
    <row r="487" spans="2:8" ht="24" x14ac:dyDescent="0.2">
      <c r="B487" s="28"/>
      <c r="C487" s="26">
        <f t="shared" ref="C487:C555" si="7">ROW()-4</f>
        <v>483</v>
      </c>
      <c r="D487" s="13"/>
      <c r="E487" s="18" t="s">
        <v>321</v>
      </c>
      <c r="F487" s="14"/>
      <c r="G487" s="14"/>
      <c r="H487" s="14"/>
    </row>
    <row r="488" spans="2:8" ht="24" x14ac:dyDescent="0.2">
      <c r="B488" s="28"/>
      <c r="C488" s="26">
        <f t="shared" si="7"/>
        <v>484</v>
      </c>
      <c r="D488" s="13"/>
      <c r="E488" s="18" t="s">
        <v>322</v>
      </c>
      <c r="F488" s="14"/>
      <c r="G488" s="14"/>
      <c r="H488" s="14"/>
    </row>
    <row r="489" spans="2:8" ht="24" x14ac:dyDescent="0.2">
      <c r="B489" s="28"/>
      <c r="C489" s="26">
        <f t="shared" si="7"/>
        <v>485</v>
      </c>
      <c r="D489" s="13"/>
      <c r="E489" s="18" t="s">
        <v>323</v>
      </c>
      <c r="F489" s="14"/>
      <c r="G489" s="14"/>
      <c r="H489" s="14"/>
    </row>
    <row r="490" spans="2:8" ht="24" x14ac:dyDescent="0.2">
      <c r="B490" s="28"/>
      <c r="C490" s="26">
        <f t="shared" si="7"/>
        <v>486</v>
      </c>
      <c r="D490" s="13"/>
      <c r="E490" s="18" t="s">
        <v>324</v>
      </c>
      <c r="F490" s="14"/>
      <c r="G490" s="14"/>
      <c r="H490" s="14"/>
    </row>
    <row r="491" spans="2:8" ht="24" x14ac:dyDescent="0.2">
      <c r="B491" s="28"/>
      <c r="C491" s="26">
        <f t="shared" si="7"/>
        <v>487</v>
      </c>
      <c r="D491" s="13"/>
      <c r="E491" s="18" t="s">
        <v>187</v>
      </c>
      <c r="F491" s="14"/>
      <c r="G491" s="14"/>
      <c r="H491" s="14"/>
    </row>
    <row r="492" spans="2:8" ht="36" x14ac:dyDescent="0.2">
      <c r="B492" s="28"/>
      <c r="C492" s="26">
        <f t="shared" si="7"/>
        <v>488</v>
      </c>
      <c r="D492" s="13"/>
      <c r="E492" s="21" t="s">
        <v>30</v>
      </c>
      <c r="F492" s="14"/>
      <c r="G492" s="14"/>
      <c r="H492" s="14"/>
    </row>
    <row r="493" spans="2:8" ht="24" x14ac:dyDescent="0.2">
      <c r="B493" s="28" t="s">
        <v>2</v>
      </c>
      <c r="C493" s="26">
        <f t="shared" si="7"/>
        <v>489</v>
      </c>
      <c r="D493" s="13" t="s">
        <v>703</v>
      </c>
      <c r="E493" s="18" t="s">
        <v>325</v>
      </c>
      <c r="F493" s="14"/>
      <c r="G493" s="14"/>
      <c r="H493" s="14"/>
    </row>
    <row r="494" spans="2:8" ht="24" x14ac:dyDescent="0.2">
      <c r="B494" s="28"/>
      <c r="C494" s="26">
        <f t="shared" si="7"/>
        <v>490</v>
      </c>
      <c r="D494" s="13" t="s">
        <v>703</v>
      </c>
      <c r="E494" s="18" t="s">
        <v>326</v>
      </c>
      <c r="F494" s="14"/>
      <c r="G494" s="14"/>
      <c r="H494" s="14"/>
    </row>
    <row r="495" spans="2:8" ht="24" x14ac:dyDescent="0.2">
      <c r="B495" s="28"/>
      <c r="C495" s="26">
        <f t="shared" si="7"/>
        <v>491</v>
      </c>
      <c r="D495" s="13" t="s">
        <v>703</v>
      </c>
      <c r="E495" s="18" t="s">
        <v>327</v>
      </c>
      <c r="F495" s="14"/>
      <c r="G495" s="14"/>
      <c r="H495" s="14"/>
    </row>
    <row r="496" spans="2:8" ht="24" x14ac:dyDescent="0.2">
      <c r="B496" s="28"/>
      <c r="C496" s="26">
        <f t="shared" si="7"/>
        <v>492</v>
      </c>
      <c r="D496" s="13"/>
      <c r="E496" s="18" t="s">
        <v>328</v>
      </c>
      <c r="F496" s="14"/>
      <c r="G496" s="14"/>
      <c r="H496" s="14"/>
    </row>
    <row r="497" spans="2:8" ht="24" x14ac:dyDescent="0.2">
      <c r="B497" s="28"/>
      <c r="C497" s="26">
        <f t="shared" si="7"/>
        <v>493</v>
      </c>
      <c r="D497" s="13" t="s">
        <v>703</v>
      </c>
      <c r="E497" s="18" t="s">
        <v>329</v>
      </c>
      <c r="F497" s="14"/>
      <c r="G497" s="14"/>
      <c r="H497" s="14"/>
    </row>
    <row r="498" spans="2:8" ht="24" x14ac:dyDescent="0.2">
      <c r="B498" s="28"/>
      <c r="C498" s="26">
        <f t="shared" si="7"/>
        <v>494</v>
      </c>
      <c r="D498" s="13"/>
      <c r="E498" s="18" t="s">
        <v>565</v>
      </c>
      <c r="F498" s="14"/>
      <c r="G498" s="14"/>
      <c r="H498" s="14"/>
    </row>
    <row r="499" spans="2:8" ht="36" x14ac:dyDescent="0.2">
      <c r="B499" s="28"/>
      <c r="C499" s="26">
        <f t="shared" si="7"/>
        <v>495</v>
      </c>
      <c r="D499" s="13"/>
      <c r="E499" s="21" t="s">
        <v>27</v>
      </c>
      <c r="F499" s="14"/>
      <c r="G499" s="14"/>
      <c r="H499" s="14"/>
    </row>
    <row r="500" spans="2:8" ht="24" x14ac:dyDescent="0.2">
      <c r="B500" s="28"/>
      <c r="C500" s="26">
        <f t="shared" si="7"/>
        <v>496</v>
      </c>
      <c r="D500" s="13"/>
      <c r="E500" s="18" t="s">
        <v>704</v>
      </c>
      <c r="F500" s="14"/>
      <c r="G500" s="14"/>
      <c r="H500" s="14"/>
    </row>
    <row r="501" spans="2:8" ht="36" x14ac:dyDescent="0.2">
      <c r="B501" s="28"/>
      <c r="C501" s="26">
        <f t="shared" si="7"/>
        <v>497</v>
      </c>
      <c r="D501" s="13"/>
      <c r="E501" s="18" t="s">
        <v>330</v>
      </c>
      <c r="F501" s="14"/>
      <c r="G501" s="14"/>
      <c r="H501" s="14"/>
    </row>
    <row r="502" spans="2:8" ht="24" x14ac:dyDescent="0.2">
      <c r="B502" s="28"/>
      <c r="C502" s="26">
        <f t="shared" si="7"/>
        <v>498</v>
      </c>
      <c r="D502" s="13"/>
      <c r="E502" s="18" t="s">
        <v>331</v>
      </c>
      <c r="F502" s="14"/>
      <c r="G502" s="14"/>
      <c r="H502" s="14"/>
    </row>
    <row r="503" spans="2:8" ht="24" x14ac:dyDescent="0.2">
      <c r="B503" s="28"/>
      <c r="C503" s="26">
        <f t="shared" si="7"/>
        <v>499</v>
      </c>
      <c r="D503" s="13"/>
      <c r="E503" s="18" t="s">
        <v>332</v>
      </c>
      <c r="F503" s="14"/>
      <c r="G503" s="14"/>
      <c r="H503" s="14"/>
    </row>
    <row r="504" spans="2:8" ht="24" x14ac:dyDescent="0.2">
      <c r="B504" s="28"/>
      <c r="C504" s="26">
        <f t="shared" si="7"/>
        <v>500</v>
      </c>
      <c r="D504" s="13"/>
      <c r="E504" s="18" t="s">
        <v>333</v>
      </c>
      <c r="F504" s="14"/>
      <c r="G504" s="14"/>
      <c r="H504" s="14"/>
    </row>
    <row r="505" spans="2:8" ht="24" x14ac:dyDescent="0.2">
      <c r="B505" s="28"/>
      <c r="C505" s="26">
        <f t="shared" si="7"/>
        <v>501</v>
      </c>
      <c r="D505" s="13"/>
      <c r="E505" s="18" t="s">
        <v>334</v>
      </c>
      <c r="F505" s="14"/>
      <c r="G505" s="14"/>
      <c r="H505" s="14"/>
    </row>
    <row r="506" spans="2:8" ht="24" x14ac:dyDescent="0.2">
      <c r="B506" s="28"/>
      <c r="C506" s="26">
        <f t="shared" si="7"/>
        <v>502</v>
      </c>
      <c r="D506" s="13"/>
      <c r="E506" s="18" t="s">
        <v>564</v>
      </c>
      <c r="F506" s="14"/>
      <c r="G506" s="14"/>
      <c r="H506" s="14"/>
    </row>
    <row r="507" spans="2:8" ht="36" x14ac:dyDescent="0.2">
      <c r="B507" s="28"/>
      <c r="C507" s="26">
        <f t="shared" si="7"/>
        <v>503</v>
      </c>
      <c r="D507" s="13"/>
      <c r="E507" s="21" t="s">
        <v>28</v>
      </c>
      <c r="F507" s="14"/>
      <c r="G507" s="14"/>
      <c r="H507" s="14"/>
    </row>
    <row r="508" spans="2:8" ht="36" x14ac:dyDescent="0.2">
      <c r="B508" s="28"/>
      <c r="C508" s="26">
        <f t="shared" si="7"/>
        <v>504</v>
      </c>
      <c r="D508" s="13"/>
      <c r="E508" s="18" t="s">
        <v>636</v>
      </c>
      <c r="F508" s="14"/>
      <c r="G508" s="14"/>
      <c r="H508" s="14"/>
    </row>
    <row r="509" spans="2:8" ht="36" x14ac:dyDescent="0.2">
      <c r="B509" s="33"/>
      <c r="C509" s="26">
        <f t="shared" si="7"/>
        <v>505</v>
      </c>
      <c r="D509" s="13"/>
      <c r="E509" s="18" t="s">
        <v>438</v>
      </c>
      <c r="F509" s="14"/>
      <c r="G509" s="14"/>
      <c r="H509" s="14"/>
    </row>
    <row r="510" spans="2:8" s="4" customFormat="1" ht="36" x14ac:dyDescent="0.2">
      <c r="B510" s="25"/>
      <c r="C510" s="26">
        <f t="shared" si="7"/>
        <v>506</v>
      </c>
      <c r="D510" s="13"/>
      <c r="E510" s="18" t="s">
        <v>637</v>
      </c>
      <c r="F510" s="16"/>
      <c r="G510" s="16"/>
      <c r="H510" s="16"/>
    </row>
    <row r="511" spans="2:8" ht="24" x14ac:dyDescent="0.2">
      <c r="B511" s="28" t="s">
        <v>3</v>
      </c>
      <c r="C511" s="26">
        <f t="shared" si="7"/>
        <v>507</v>
      </c>
      <c r="D511" s="13"/>
      <c r="E511" s="18" t="s">
        <v>335</v>
      </c>
      <c r="F511" s="14"/>
      <c r="G511" s="14"/>
      <c r="H511" s="14"/>
    </row>
    <row r="512" spans="2:8" ht="24" x14ac:dyDescent="0.2">
      <c r="B512" s="28"/>
      <c r="C512" s="26">
        <f t="shared" si="7"/>
        <v>508</v>
      </c>
      <c r="D512" s="13"/>
      <c r="E512" s="18" t="s">
        <v>336</v>
      </c>
      <c r="F512" s="14"/>
      <c r="G512" s="14"/>
      <c r="H512" s="14"/>
    </row>
    <row r="513" spans="2:8" ht="24" x14ac:dyDescent="0.2">
      <c r="B513" s="28"/>
      <c r="C513" s="26">
        <f t="shared" si="7"/>
        <v>509</v>
      </c>
      <c r="D513" s="13"/>
      <c r="E513" s="18" t="s">
        <v>337</v>
      </c>
      <c r="F513" s="14"/>
      <c r="G513" s="14"/>
      <c r="H513" s="14"/>
    </row>
    <row r="514" spans="2:8" ht="24" x14ac:dyDescent="0.2">
      <c r="B514" s="28"/>
      <c r="C514" s="26">
        <f t="shared" si="7"/>
        <v>510</v>
      </c>
      <c r="D514" s="13"/>
      <c r="E514" s="18" t="s">
        <v>338</v>
      </c>
      <c r="F514" s="14"/>
      <c r="G514" s="14"/>
      <c r="H514" s="14"/>
    </row>
    <row r="515" spans="2:8" ht="24" x14ac:dyDescent="0.2">
      <c r="B515" s="28"/>
      <c r="C515" s="26">
        <f t="shared" si="7"/>
        <v>511</v>
      </c>
      <c r="D515" s="13"/>
      <c r="E515" s="18" t="s">
        <v>339</v>
      </c>
      <c r="F515" s="14"/>
      <c r="G515" s="14"/>
      <c r="H515" s="14"/>
    </row>
    <row r="516" spans="2:8" ht="24" x14ac:dyDescent="0.2">
      <c r="B516" s="28"/>
      <c r="C516" s="26">
        <f t="shared" si="7"/>
        <v>512</v>
      </c>
      <c r="D516" s="13"/>
      <c r="E516" s="18" t="s">
        <v>454</v>
      </c>
      <c r="F516" s="14"/>
      <c r="G516" s="14"/>
      <c r="H516" s="14"/>
    </row>
    <row r="517" spans="2:8" ht="24" x14ac:dyDescent="0.2">
      <c r="B517" s="28" t="s">
        <v>4</v>
      </c>
      <c r="C517" s="26">
        <f t="shared" si="7"/>
        <v>513</v>
      </c>
      <c r="D517" s="13"/>
      <c r="E517" s="18" t="s">
        <v>340</v>
      </c>
      <c r="F517" s="14"/>
      <c r="G517" s="14"/>
      <c r="H517" s="14"/>
    </row>
    <row r="518" spans="2:8" ht="24" x14ac:dyDescent="0.2">
      <c r="B518" s="28"/>
      <c r="C518" s="26">
        <f t="shared" si="7"/>
        <v>514</v>
      </c>
      <c r="D518" s="13"/>
      <c r="E518" s="18" t="s">
        <v>341</v>
      </c>
      <c r="F518" s="14"/>
      <c r="G518" s="14"/>
      <c r="H518" s="14"/>
    </row>
    <row r="519" spans="2:8" ht="24" x14ac:dyDescent="0.2">
      <c r="B519" s="28"/>
      <c r="C519" s="26">
        <f t="shared" si="7"/>
        <v>515</v>
      </c>
      <c r="D519" s="13"/>
      <c r="E519" s="18" t="s">
        <v>627</v>
      </c>
      <c r="F519" s="14"/>
      <c r="G519" s="14"/>
      <c r="H519" s="14"/>
    </row>
    <row r="520" spans="2:8" ht="24" x14ac:dyDescent="0.2">
      <c r="B520" s="28"/>
      <c r="C520" s="26">
        <f t="shared" si="7"/>
        <v>516</v>
      </c>
      <c r="D520" s="13"/>
      <c r="E520" s="18" t="s">
        <v>342</v>
      </c>
      <c r="F520" s="14"/>
      <c r="G520" s="14"/>
      <c r="H520" s="14"/>
    </row>
    <row r="521" spans="2:8" ht="24" x14ac:dyDescent="0.2">
      <c r="B521" s="28"/>
      <c r="C521" s="26">
        <f t="shared" si="7"/>
        <v>517</v>
      </c>
      <c r="D521" s="13"/>
      <c r="E521" s="18" t="s">
        <v>343</v>
      </c>
      <c r="F521" s="14"/>
      <c r="G521" s="14"/>
      <c r="H521" s="14"/>
    </row>
    <row r="522" spans="2:8" ht="24" x14ac:dyDescent="0.2">
      <c r="B522" s="28"/>
      <c r="C522" s="26">
        <f t="shared" si="7"/>
        <v>518</v>
      </c>
      <c r="D522" s="13"/>
      <c r="E522" s="18" t="s">
        <v>344</v>
      </c>
      <c r="F522" s="14"/>
      <c r="G522" s="14"/>
      <c r="H522" s="14"/>
    </row>
    <row r="523" spans="2:8" ht="24" x14ac:dyDescent="0.2">
      <c r="B523" s="28"/>
      <c r="C523" s="26">
        <f t="shared" si="7"/>
        <v>519</v>
      </c>
      <c r="D523" s="13"/>
      <c r="E523" s="18" t="s">
        <v>345</v>
      </c>
      <c r="F523" s="14"/>
      <c r="G523" s="14"/>
      <c r="H523" s="14"/>
    </row>
    <row r="524" spans="2:8" ht="24" x14ac:dyDescent="0.2">
      <c r="B524" s="28" t="s">
        <v>15</v>
      </c>
      <c r="C524" s="26">
        <f t="shared" si="7"/>
        <v>520</v>
      </c>
      <c r="D524" s="13"/>
      <c r="E524" s="18" t="s">
        <v>346</v>
      </c>
      <c r="F524" s="14"/>
      <c r="G524" s="14"/>
      <c r="H524" s="14"/>
    </row>
    <row r="525" spans="2:8" ht="24" x14ac:dyDescent="0.2">
      <c r="B525" s="28"/>
      <c r="C525" s="26">
        <f t="shared" si="7"/>
        <v>521</v>
      </c>
      <c r="D525" s="13"/>
      <c r="E525" s="18" t="s">
        <v>347</v>
      </c>
      <c r="F525" s="14"/>
      <c r="G525" s="14"/>
      <c r="H525" s="14"/>
    </row>
    <row r="526" spans="2:8" ht="24" x14ac:dyDescent="0.2">
      <c r="B526" s="28"/>
      <c r="C526" s="26">
        <f t="shared" si="7"/>
        <v>522</v>
      </c>
      <c r="D526" s="13"/>
      <c r="E526" s="18" t="s">
        <v>455</v>
      </c>
      <c r="F526" s="14"/>
      <c r="G526" s="14"/>
      <c r="H526" s="14"/>
    </row>
    <row r="527" spans="2:8" ht="24" x14ac:dyDescent="0.2">
      <c r="B527" s="28"/>
      <c r="C527" s="26">
        <f t="shared" si="7"/>
        <v>523</v>
      </c>
      <c r="D527" s="13"/>
      <c r="E527" s="18" t="s">
        <v>348</v>
      </c>
      <c r="F527" s="14"/>
      <c r="G527" s="14"/>
      <c r="H527" s="14"/>
    </row>
    <row r="528" spans="2:8" ht="24" x14ac:dyDescent="0.2">
      <c r="B528" s="28" t="s">
        <v>5</v>
      </c>
      <c r="C528" s="26">
        <f t="shared" si="7"/>
        <v>524</v>
      </c>
      <c r="D528" s="13"/>
      <c r="E528" s="18" t="s">
        <v>349</v>
      </c>
      <c r="F528" s="14"/>
      <c r="G528" s="14"/>
      <c r="H528" s="14"/>
    </row>
    <row r="529" spans="2:8" ht="24" x14ac:dyDescent="0.2">
      <c r="B529" s="28"/>
      <c r="C529" s="26">
        <f t="shared" si="7"/>
        <v>525</v>
      </c>
      <c r="D529" s="13"/>
      <c r="E529" s="18" t="s">
        <v>350</v>
      </c>
      <c r="F529" s="14"/>
      <c r="G529" s="14"/>
      <c r="H529" s="14"/>
    </row>
    <row r="530" spans="2:8" ht="24" x14ac:dyDescent="0.2">
      <c r="B530" s="28"/>
      <c r="C530" s="26">
        <f t="shared" si="7"/>
        <v>526</v>
      </c>
      <c r="D530" s="13"/>
      <c r="E530" s="18" t="s">
        <v>351</v>
      </c>
      <c r="F530" s="14"/>
      <c r="G530" s="14"/>
      <c r="H530" s="14"/>
    </row>
    <row r="531" spans="2:8" ht="24" x14ac:dyDescent="0.2">
      <c r="B531" s="28"/>
      <c r="C531" s="26">
        <f t="shared" si="7"/>
        <v>527</v>
      </c>
      <c r="D531" s="13"/>
      <c r="E531" s="18" t="s">
        <v>416</v>
      </c>
      <c r="F531" s="14"/>
      <c r="G531" s="14"/>
      <c r="H531" s="14"/>
    </row>
    <row r="532" spans="2:8" ht="24" x14ac:dyDescent="0.2">
      <c r="B532" s="28" t="s">
        <v>22</v>
      </c>
      <c r="C532" s="26">
        <f t="shared" si="7"/>
        <v>528</v>
      </c>
      <c r="D532" s="13"/>
      <c r="E532" s="18" t="s">
        <v>352</v>
      </c>
      <c r="F532" s="14"/>
      <c r="G532" s="14"/>
      <c r="H532" s="14"/>
    </row>
    <row r="533" spans="2:8" ht="36" x14ac:dyDescent="0.2">
      <c r="B533" s="28"/>
      <c r="C533" s="26">
        <f t="shared" si="7"/>
        <v>529</v>
      </c>
      <c r="D533" s="13"/>
      <c r="E533" s="18" t="s">
        <v>24</v>
      </c>
      <c r="F533" s="14"/>
      <c r="G533" s="14"/>
      <c r="H533" s="14"/>
    </row>
    <row r="534" spans="2:8" ht="24" x14ac:dyDescent="0.2">
      <c r="B534" s="28"/>
      <c r="C534" s="26">
        <f t="shared" si="7"/>
        <v>530</v>
      </c>
      <c r="D534" s="13"/>
      <c r="E534" s="18" t="s">
        <v>353</v>
      </c>
      <c r="F534" s="14"/>
      <c r="G534" s="14"/>
      <c r="H534" s="14"/>
    </row>
    <row r="535" spans="2:8" ht="48" x14ac:dyDescent="0.2">
      <c r="B535" s="28"/>
      <c r="C535" s="26">
        <f t="shared" si="7"/>
        <v>531</v>
      </c>
      <c r="D535" s="13"/>
      <c r="E535" s="18" t="s">
        <v>97</v>
      </c>
      <c r="F535" s="14"/>
      <c r="G535" s="14"/>
      <c r="H535" s="14"/>
    </row>
    <row r="536" spans="2:8" ht="36" x14ac:dyDescent="0.2">
      <c r="B536" s="28"/>
      <c r="C536" s="26">
        <f t="shared" si="7"/>
        <v>532</v>
      </c>
      <c r="D536" s="13"/>
      <c r="E536" s="18" t="s">
        <v>354</v>
      </c>
      <c r="F536" s="14"/>
      <c r="G536" s="14"/>
      <c r="H536" s="14"/>
    </row>
    <row r="537" spans="2:8" ht="24" x14ac:dyDescent="0.2">
      <c r="B537" s="28"/>
      <c r="C537" s="26">
        <f t="shared" si="7"/>
        <v>533</v>
      </c>
      <c r="D537" s="13"/>
      <c r="E537" s="18" t="s">
        <v>355</v>
      </c>
      <c r="F537" s="14"/>
      <c r="G537" s="14"/>
      <c r="H537" s="14"/>
    </row>
    <row r="538" spans="2:8" ht="24" x14ac:dyDescent="0.2">
      <c r="B538" s="28"/>
      <c r="C538" s="26">
        <f t="shared" si="7"/>
        <v>534</v>
      </c>
      <c r="D538" s="13"/>
      <c r="E538" s="18" t="s">
        <v>573</v>
      </c>
      <c r="F538" s="14"/>
      <c r="G538" s="14"/>
      <c r="H538" s="14"/>
    </row>
    <row r="539" spans="2:8" ht="24" x14ac:dyDescent="0.2">
      <c r="B539" s="28"/>
      <c r="C539" s="26">
        <f t="shared" si="7"/>
        <v>535</v>
      </c>
      <c r="D539" s="13"/>
      <c r="E539" s="18" t="s">
        <v>456</v>
      </c>
      <c r="F539" s="14"/>
      <c r="G539" s="14"/>
      <c r="H539" s="14"/>
    </row>
    <row r="540" spans="2:8" ht="24" x14ac:dyDescent="0.2">
      <c r="B540" s="28" t="s">
        <v>6</v>
      </c>
      <c r="C540" s="26">
        <f t="shared" si="7"/>
        <v>536</v>
      </c>
      <c r="D540" s="13"/>
      <c r="E540" s="18" t="s">
        <v>463</v>
      </c>
      <c r="F540" s="14"/>
      <c r="G540" s="14"/>
      <c r="H540" s="14"/>
    </row>
    <row r="541" spans="2:8" ht="24" x14ac:dyDescent="0.2">
      <c r="B541" s="28"/>
      <c r="C541" s="26">
        <f t="shared" si="7"/>
        <v>537</v>
      </c>
      <c r="D541" s="13"/>
      <c r="E541" s="18" t="s">
        <v>356</v>
      </c>
      <c r="F541" s="14"/>
      <c r="G541" s="14"/>
      <c r="H541" s="14"/>
    </row>
    <row r="542" spans="2:8" ht="36" x14ac:dyDescent="0.2">
      <c r="B542" s="28"/>
      <c r="C542" s="26">
        <f t="shared" si="7"/>
        <v>538</v>
      </c>
      <c r="D542" s="13"/>
      <c r="E542" s="21" t="s">
        <v>31</v>
      </c>
      <c r="F542" s="14"/>
      <c r="G542" s="14"/>
      <c r="H542" s="14"/>
    </row>
    <row r="543" spans="2:8" ht="24" x14ac:dyDescent="0.2">
      <c r="B543" s="28"/>
      <c r="C543" s="26">
        <f t="shared" si="7"/>
        <v>539</v>
      </c>
      <c r="D543" s="13"/>
      <c r="E543" s="18" t="s">
        <v>357</v>
      </c>
      <c r="F543" s="14"/>
      <c r="G543" s="14"/>
      <c r="H543" s="14"/>
    </row>
    <row r="544" spans="2:8" ht="24" x14ac:dyDescent="0.2">
      <c r="B544" s="28"/>
      <c r="C544" s="26">
        <f t="shared" si="7"/>
        <v>540</v>
      </c>
      <c r="D544" s="13"/>
      <c r="E544" s="18" t="s">
        <v>358</v>
      </c>
      <c r="F544" s="14"/>
      <c r="G544" s="14"/>
      <c r="H544" s="14"/>
    </row>
    <row r="545" spans="2:8" ht="24" x14ac:dyDescent="0.2">
      <c r="B545" s="28"/>
      <c r="C545" s="26">
        <f t="shared" si="7"/>
        <v>541</v>
      </c>
      <c r="D545" s="13"/>
      <c r="E545" s="18" t="s">
        <v>606</v>
      </c>
      <c r="F545" s="14"/>
      <c r="G545" s="14"/>
      <c r="H545" s="14"/>
    </row>
    <row r="546" spans="2:8" ht="24" x14ac:dyDescent="0.2">
      <c r="B546" s="28"/>
      <c r="C546" s="26">
        <f t="shared" si="7"/>
        <v>542</v>
      </c>
      <c r="D546" s="13"/>
      <c r="E546" s="18" t="s">
        <v>359</v>
      </c>
      <c r="F546" s="14"/>
      <c r="G546" s="14"/>
      <c r="H546" s="14"/>
    </row>
    <row r="547" spans="2:8" ht="36" x14ac:dyDescent="0.2">
      <c r="B547" s="28"/>
      <c r="C547" s="26">
        <f t="shared" si="7"/>
        <v>543</v>
      </c>
      <c r="D547" s="13"/>
      <c r="E547" s="18" t="s">
        <v>421</v>
      </c>
      <c r="F547" s="14"/>
      <c r="G547" s="14"/>
      <c r="H547" s="14"/>
    </row>
    <row r="548" spans="2:8" ht="24" x14ac:dyDescent="0.2">
      <c r="B548" s="28"/>
      <c r="C548" s="26">
        <f t="shared" si="7"/>
        <v>544</v>
      </c>
      <c r="D548" s="13"/>
      <c r="E548" s="18" t="s">
        <v>360</v>
      </c>
      <c r="F548" s="14"/>
      <c r="G548" s="14"/>
      <c r="H548" s="14"/>
    </row>
    <row r="549" spans="2:8" ht="24" x14ac:dyDescent="0.2">
      <c r="B549" s="28"/>
      <c r="C549" s="26">
        <f t="shared" si="7"/>
        <v>545</v>
      </c>
      <c r="D549" s="13"/>
      <c r="E549" s="18" t="s">
        <v>457</v>
      </c>
      <c r="F549" s="14"/>
      <c r="G549" s="14"/>
      <c r="H549" s="14"/>
    </row>
    <row r="550" spans="2:8" ht="24" x14ac:dyDescent="0.2">
      <c r="B550" s="28"/>
      <c r="C550" s="26">
        <f t="shared" si="7"/>
        <v>546</v>
      </c>
      <c r="D550" s="13"/>
      <c r="E550" s="18" t="s">
        <v>361</v>
      </c>
      <c r="F550" s="14"/>
      <c r="G550" s="14"/>
      <c r="H550" s="14"/>
    </row>
    <row r="551" spans="2:8" ht="24" x14ac:dyDescent="0.2">
      <c r="B551" s="28"/>
      <c r="C551" s="26">
        <f t="shared" si="7"/>
        <v>547</v>
      </c>
      <c r="D551" s="13"/>
      <c r="E551" s="18" t="s">
        <v>362</v>
      </c>
      <c r="F551" s="14"/>
      <c r="G551" s="14"/>
      <c r="H551" s="14"/>
    </row>
    <row r="552" spans="2:8" ht="24" x14ac:dyDescent="0.2">
      <c r="B552" s="28"/>
      <c r="C552" s="26">
        <f t="shared" si="7"/>
        <v>548</v>
      </c>
      <c r="D552" s="13"/>
      <c r="E552" s="18" t="s">
        <v>363</v>
      </c>
      <c r="F552" s="14"/>
      <c r="G552" s="14"/>
      <c r="H552" s="14"/>
    </row>
    <row r="553" spans="2:8" ht="24" x14ac:dyDescent="0.2">
      <c r="B553" s="28"/>
      <c r="C553" s="26">
        <f t="shared" si="7"/>
        <v>549</v>
      </c>
      <c r="D553" s="13"/>
      <c r="E553" s="18" t="s">
        <v>364</v>
      </c>
      <c r="F553" s="14"/>
      <c r="G553" s="14"/>
      <c r="H553" s="14"/>
    </row>
    <row r="554" spans="2:8" ht="24" x14ac:dyDescent="0.2">
      <c r="B554" s="28"/>
      <c r="C554" s="26">
        <f t="shared" si="7"/>
        <v>550</v>
      </c>
      <c r="D554" s="13"/>
      <c r="E554" s="18" t="s">
        <v>365</v>
      </c>
      <c r="F554" s="14"/>
      <c r="G554" s="14"/>
      <c r="H554" s="14"/>
    </row>
    <row r="555" spans="2:8" ht="24" x14ac:dyDescent="0.2">
      <c r="B555" s="28"/>
      <c r="C555" s="26">
        <f t="shared" si="7"/>
        <v>551</v>
      </c>
      <c r="D555" s="13"/>
      <c r="E555" s="18" t="s">
        <v>366</v>
      </c>
      <c r="F555" s="14"/>
      <c r="G555" s="14"/>
      <c r="H555" s="14"/>
    </row>
    <row r="556" spans="2:8" ht="24" x14ac:dyDescent="0.2">
      <c r="B556" s="28"/>
      <c r="C556" s="26">
        <f t="shared" ref="C556:C612" si="8">ROW()-4</f>
        <v>552</v>
      </c>
      <c r="D556" s="13"/>
      <c r="E556" s="18" t="s">
        <v>367</v>
      </c>
      <c r="F556" s="14"/>
      <c r="G556" s="14"/>
      <c r="H556" s="14"/>
    </row>
    <row r="557" spans="2:8" ht="24" x14ac:dyDescent="0.2">
      <c r="B557" s="28"/>
      <c r="C557" s="26">
        <f t="shared" si="8"/>
        <v>553</v>
      </c>
      <c r="D557" s="13"/>
      <c r="E557" s="18" t="s">
        <v>368</v>
      </c>
      <c r="F557" s="14"/>
      <c r="G557" s="14"/>
      <c r="H557" s="14"/>
    </row>
    <row r="558" spans="2:8" ht="24" x14ac:dyDescent="0.2">
      <c r="B558" s="28"/>
      <c r="C558" s="26">
        <f t="shared" si="8"/>
        <v>554</v>
      </c>
      <c r="D558" s="13"/>
      <c r="E558" s="18" t="s">
        <v>369</v>
      </c>
      <c r="F558" s="14"/>
      <c r="G558" s="14"/>
      <c r="H558" s="14"/>
    </row>
    <row r="559" spans="2:8" ht="24" x14ac:dyDescent="0.2">
      <c r="B559" s="28"/>
      <c r="C559" s="26">
        <f t="shared" si="8"/>
        <v>555</v>
      </c>
      <c r="D559" s="13"/>
      <c r="E559" s="18" t="s">
        <v>370</v>
      </c>
      <c r="F559" s="14"/>
      <c r="G559" s="14"/>
      <c r="H559" s="14"/>
    </row>
    <row r="560" spans="2:8" ht="24" x14ac:dyDescent="0.2">
      <c r="B560" s="28"/>
      <c r="C560" s="26">
        <f t="shared" si="8"/>
        <v>556</v>
      </c>
      <c r="D560" s="13"/>
      <c r="E560" s="18" t="s">
        <v>442</v>
      </c>
      <c r="F560" s="14"/>
      <c r="G560" s="14"/>
      <c r="H560" s="14"/>
    </row>
    <row r="561" spans="2:8" ht="24" x14ac:dyDescent="0.2">
      <c r="B561" s="28"/>
      <c r="C561" s="26">
        <f t="shared" si="8"/>
        <v>557</v>
      </c>
      <c r="D561" s="13"/>
      <c r="E561" s="21" t="s">
        <v>371</v>
      </c>
      <c r="F561" s="14"/>
      <c r="G561" s="14"/>
      <c r="H561" s="14"/>
    </row>
    <row r="562" spans="2:8" ht="24" x14ac:dyDescent="0.2">
      <c r="B562" s="28"/>
      <c r="C562" s="26">
        <f t="shared" si="8"/>
        <v>558</v>
      </c>
      <c r="D562" s="13"/>
      <c r="E562" s="21" t="s">
        <v>458</v>
      </c>
      <c r="F562" s="14"/>
      <c r="G562" s="14"/>
      <c r="H562" s="14"/>
    </row>
    <row r="563" spans="2:8" ht="24" x14ac:dyDescent="0.2">
      <c r="B563" s="28"/>
      <c r="C563" s="26">
        <f t="shared" si="8"/>
        <v>559</v>
      </c>
      <c r="D563" s="13"/>
      <c r="E563" s="21" t="s">
        <v>372</v>
      </c>
      <c r="F563" s="14"/>
      <c r="G563" s="14"/>
      <c r="H563" s="14"/>
    </row>
    <row r="564" spans="2:8" ht="24" x14ac:dyDescent="0.2">
      <c r="B564" s="28"/>
      <c r="C564" s="26">
        <f t="shared" si="8"/>
        <v>560</v>
      </c>
      <c r="D564" s="13"/>
      <c r="E564" s="21" t="s">
        <v>373</v>
      </c>
      <c r="F564" s="14"/>
      <c r="G564" s="14"/>
      <c r="H564" s="14"/>
    </row>
    <row r="565" spans="2:8" ht="24" x14ac:dyDescent="0.2">
      <c r="B565" s="28"/>
      <c r="C565" s="26">
        <f t="shared" si="8"/>
        <v>561</v>
      </c>
      <c r="D565" s="13"/>
      <c r="E565" s="21" t="s">
        <v>374</v>
      </c>
      <c r="F565" s="14"/>
      <c r="G565" s="14"/>
      <c r="H565" s="14"/>
    </row>
    <row r="566" spans="2:8" ht="24" x14ac:dyDescent="0.2">
      <c r="B566" s="28" t="s">
        <v>19</v>
      </c>
      <c r="C566" s="26">
        <f t="shared" si="8"/>
        <v>562</v>
      </c>
      <c r="D566" s="13"/>
      <c r="E566" s="18" t="s">
        <v>375</v>
      </c>
      <c r="F566" s="14"/>
      <c r="G566" s="14"/>
      <c r="H566" s="14"/>
    </row>
    <row r="567" spans="2:8" ht="24" x14ac:dyDescent="0.2">
      <c r="B567" s="28"/>
      <c r="C567" s="26">
        <f t="shared" si="8"/>
        <v>563</v>
      </c>
      <c r="D567" s="13"/>
      <c r="E567" s="18" t="s">
        <v>376</v>
      </c>
      <c r="F567" s="14"/>
      <c r="G567" s="14"/>
      <c r="H567" s="14"/>
    </row>
    <row r="568" spans="2:8" ht="24" x14ac:dyDescent="0.2">
      <c r="B568" s="28" t="s">
        <v>7</v>
      </c>
      <c r="C568" s="26">
        <f t="shared" si="8"/>
        <v>564</v>
      </c>
      <c r="D568" s="13"/>
      <c r="E568" s="18" t="s">
        <v>377</v>
      </c>
      <c r="F568" s="14"/>
      <c r="G568" s="14"/>
      <c r="H568" s="14"/>
    </row>
    <row r="569" spans="2:8" ht="24" x14ac:dyDescent="0.2">
      <c r="B569" s="28"/>
      <c r="C569" s="26">
        <f t="shared" si="8"/>
        <v>565</v>
      </c>
      <c r="D569" s="13"/>
      <c r="E569" s="18" t="s">
        <v>378</v>
      </c>
      <c r="F569" s="14"/>
      <c r="G569" s="14"/>
      <c r="H569" s="14"/>
    </row>
    <row r="570" spans="2:8" ht="24" x14ac:dyDescent="0.2">
      <c r="B570" s="28"/>
      <c r="C570" s="26">
        <f t="shared" si="8"/>
        <v>566</v>
      </c>
      <c r="D570" s="13"/>
      <c r="E570" s="18" t="s">
        <v>379</v>
      </c>
      <c r="F570" s="14"/>
      <c r="G570" s="14"/>
      <c r="H570" s="14"/>
    </row>
    <row r="571" spans="2:8" ht="24" x14ac:dyDescent="0.2">
      <c r="B571" s="28" t="s">
        <v>638</v>
      </c>
      <c r="C571" s="26">
        <f t="shared" si="8"/>
        <v>567</v>
      </c>
      <c r="D571" s="13"/>
      <c r="E571" s="18" t="s">
        <v>380</v>
      </c>
      <c r="F571" s="14"/>
      <c r="G571" s="14"/>
      <c r="H571" s="14"/>
    </row>
    <row r="572" spans="2:8" ht="24" x14ac:dyDescent="0.2">
      <c r="B572" s="28"/>
      <c r="C572" s="26">
        <f t="shared" si="8"/>
        <v>568</v>
      </c>
      <c r="D572" s="13"/>
      <c r="E572" s="18" t="s">
        <v>381</v>
      </c>
      <c r="F572" s="14"/>
      <c r="G572" s="14"/>
      <c r="H572" s="14"/>
    </row>
    <row r="573" spans="2:8" ht="24" x14ac:dyDescent="0.2">
      <c r="B573" s="28"/>
      <c r="C573" s="26">
        <f t="shared" si="8"/>
        <v>569</v>
      </c>
      <c r="D573" s="13"/>
      <c r="E573" s="18" t="s">
        <v>382</v>
      </c>
      <c r="F573" s="14"/>
      <c r="G573" s="14"/>
      <c r="H573" s="14"/>
    </row>
    <row r="574" spans="2:8" ht="24" x14ac:dyDescent="0.2">
      <c r="B574" s="28"/>
      <c r="C574" s="26">
        <f t="shared" si="8"/>
        <v>570</v>
      </c>
      <c r="D574" s="13"/>
      <c r="E574" s="18" t="s">
        <v>383</v>
      </c>
      <c r="F574" s="14"/>
      <c r="G574" s="14"/>
      <c r="H574" s="14"/>
    </row>
    <row r="575" spans="2:8" ht="24" x14ac:dyDescent="0.2">
      <c r="B575" s="28"/>
      <c r="C575" s="26">
        <f t="shared" si="8"/>
        <v>571</v>
      </c>
      <c r="D575" s="13"/>
      <c r="E575" s="18" t="s">
        <v>384</v>
      </c>
      <c r="F575" s="14"/>
      <c r="G575" s="14"/>
      <c r="H575" s="14"/>
    </row>
    <row r="576" spans="2:8" ht="36" x14ac:dyDescent="0.2">
      <c r="B576" s="28"/>
      <c r="C576" s="26">
        <f t="shared" si="8"/>
        <v>572</v>
      </c>
      <c r="D576" s="13"/>
      <c r="E576" s="21" t="s">
        <v>29</v>
      </c>
      <c r="F576" s="14"/>
      <c r="G576" s="14"/>
      <c r="H576" s="14"/>
    </row>
    <row r="577" spans="2:8" ht="24" x14ac:dyDescent="0.2">
      <c r="B577" s="28"/>
      <c r="C577" s="26">
        <f t="shared" si="8"/>
        <v>573</v>
      </c>
      <c r="D577" s="13"/>
      <c r="E577" s="21" t="s">
        <v>385</v>
      </c>
      <c r="F577" s="14"/>
      <c r="G577" s="14"/>
      <c r="H577" s="14"/>
    </row>
    <row r="578" spans="2:8" ht="36" x14ac:dyDescent="0.2">
      <c r="B578" s="28"/>
      <c r="C578" s="26">
        <f t="shared" si="8"/>
        <v>574</v>
      </c>
      <c r="D578" s="13"/>
      <c r="E578" s="18" t="s">
        <v>417</v>
      </c>
      <c r="F578" s="14"/>
      <c r="G578" s="14"/>
      <c r="H578" s="14"/>
    </row>
    <row r="579" spans="2:8" ht="24" x14ac:dyDescent="0.2">
      <c r="B579" s="33" t="s">
        <v>8</v>
      </c>
      <c r="C579" s="26">
        <f t="shared" si="8"/>
        <v>575</v>
      </c>
      <c r="D579" s="13"/>
      <c r="E579" s="18" t="s">
        <v>386</v>
      </c>
      <c r="F579" s="14"/>
      <c r="G579" s="14"/>
      <c r="H579" s="14"/>
    </row>
    <row r="580" spans="2:8" ht="24" x14ac:dyDescent="0.2">
      <c r="B580" s="34"/>
      <c r="C580" s="26">
        <f t="shared" si="8"/>
        <v>576</v>
      </c>
      <c r="D580" s="13"/>
      <c r="E580" s="18" t="s">
        <v>387</v>
      </c>
      <c r="F580" s="14"/>
      <c r="G580" s="14"/>
      <c r="H580" s="14"/>
    </row>
    <row r="581" spans="2:8" ht="24" x14ac:dyDescent="0.2">
      <c r="B581" s="34"/>
      <c r="C581" s="26">
        <f t="shared" si="8"/>
        <v>577</v>
      </c>
      <c r="D581" s="13"/>
      <c r="E581" s="18" t="s">
        <v>388</v>
      </c>
      <c r="F581" s="14"/>
      <c r="G581" s="14"/>
      <c r="H581" s="14"/>
    </row>
    <row r="582" spans="2:8" ht="24" x14ac:dyDescent="0.2">
      <c r="B582" s="34"/>
      <c r="C582" s="26">
        <f t="shared" si="8"/>
        <v>578</v>
      </c>
      <c r="D582" s="13"/>
      <c r="E582" s="18" t="s">
        <v>389</v>
      </c>
      <c r="F582" s="14"/>
      <c r="G582" s="14"/>
      <c r="H582" s="14"/>
    </row>
    <row r="583" spans="2:8" ht="36" x14ac:dyDescent="0.2">
      <c r="B583" s="35"/>
      <c r="C583" s="26">
        <f t="shared" si="8"/>
        <v>579</v>
      </c>
      <c r="D583" s="13"/>
      <c r="E583" s="18" t="s">
        <v>571</v>
      </c>
      <c r="F583" s="14"/>
      <c r="G583" s="14"/>
      <c r="H583" s="14"/>
    </row>
    <row r="584" spans="2:8" ht="24" x14ac:dyDescent="0.2">
      <c r="B584" s="28" t="s">
        <v>17</v>
      </c>
      <c r="C584" s="26">
        <f t="shared" si="8"/>
        <v>580</v>
      </c>
      <c r="D584" s="13"/>
      <c r="E584" s="18" t="s">
        <v>390</v>
      </c>
      <c r="F584" s="14"/>
      <c r="G584" s="14"/>
      <c r="H584" s="14"/>
    </row>
    <row r="585" spans="2:8" ht="24" x14ac:dyDescent="0.2">
      <c r="B585" s="28"/>
      <c r="C585" s="26">
        <f t="shared" si="8"/>
        <v>581</v>
      </c>
      <c r="D585" s="13"/>
      <c r="E585" s="18" t="s">
        <v>391</v>
      </c>
      <c r="F585" s="14"/>
      <c r="G585" s="14"/>
      <c r="H585" s="14"/>
    </row>
    <row r="586" spans="2:8" ht="24" x14ac:dyDescent="0.2">
      <c r="B586" s="28"/>
      <c r="C586" s="26">
        <f t="shared" si="8"/>
        <v>582</v>
      </c>
      <c r="D586" s="13"/>
      <c r="E586" s="18" t="s">
        <v>392</v>
      </c>
      <c r="F586" s="14"/>
      <c r="G586" s="14"/>
      <c r="H586" s="14"/>
    </row>
    <row r="587" spans="2:8" ht="48" x14ac:dyDescent="0.2">
      <c r="B587" s="28"/>
      <c r="C587" s="26">
        <f t="shared" si="8"/>
        <v>583</v>
      </c>
      <c r="D587" s="13"/>
      <c r="E587" s="21" t="s">
        <v>418</v>
      </c>
      <c r="F587" s="14"/>
      <c r="G587" s="14"/>
      <c r="H587" s="14"/>
    </row>
    <row r="588" spans="2:8" s="4" customFormat="1" ht="24" x14ac:dyDescent="0.2">
      <c r="B588" s="29" t="s">
        <v>639</v>
      </c>
      <c r="C588" s="26">
        <f t="shared" si="8"/>
        <v>584</v>
      </c>
      <c r="D588" s="13"/>
      <c r="E588" s="21" t="s">
        <v>640</v>
      </c>
      <c r="F588" s="16"/>
      <c r="G588" s="16"/>
      <c r="H588" s="16"/>
    </row>
    <row r="589" spans="2:8" s="4" customFormat="1" ht="24" x14ac:dyDescent="0.2">
      <c r="B589" s="29"/>
      <c r="C589" s="26">
        <f t="shared" si="8"/>
        <v>585</v>
      </c>
      <c r="D589" s="13"/>
      <c r="E589" s="21" t="s">
        <v>641</v>
      </c>
      <c r="F589" s="16"/>
      <c r="G589" s="16"/>
      <c r="H589" s="16"/>
    </row>
    <row r="590" spans="2:8" s="4" customFormat="1" ht="24" x14ac:dyDescent="0.2">
      <c r="B590" s="29"/>
      <c r="C590" s="26">
        <f t="shared" si="8"/>
        <v>586</v>
      </c>
      <c r="D590" s="13"/>
      <c r="E590" s="21" t="s">
        <v>642</v>
      </c>
      <c r="F590" s="16"/>
      <c r="G590" s="16"/>
      <c r="H590" s="16"/>
    </row>
    <row r="591" spans="2:8" s="4" customFormat="1" ht="36" x14ac:dyDescent="0.2">
      <c r="B591" s="29"/>
      <c r="C591" s="26">
        <f t="shared" si="8"/>
        <v>587</v>
      </c>
      <c r="D591" s="13"/>
      <c r="E591" s="21" t="s">
        <v>643</v>
      </c>
      <c r="F591" s="16"/>
      <c r="G591" s="16"/>
      <c r="H591" s="16"/>
    </row>
    <row r="592" spans="2:8" s="4" customFormat="1" ht="24" x14ac:dyDescent="0.2">
      <c r="B592" s="30"/>
      <c r="C592" s="26">
        <f t="shared" si="8"/>
        <v>588</v>
      </c>
      <c r="D592" s="13"/>
      <c r="E592" s="21" t="s">
        <v>644</v>
      </c>
      <c r="F592" s="16"/>
      <c r="G592" s="16"/>
      <c r="H592" s="16"/>
    </row>
    <row r="593" spans="2:8" s="4" customFormat="1" ht="36" x14ac:dyDescent="0.2">
      <c r="B593" s="19" t="s">
        <v>683</v>
      </c>
      <c r="C593" s="26">
        <f t="shared" si="8"/>
        <v>589</v>
      </c>
      <c r="D593" s="13"/>
      <c r="E593" s="21" t="s">
        <v>696</v>
      </c>
      <c r="F593" s="16"/>
      <c r="G593" s="16"/>
      <c r="H593" s="16"/>
    </row>
    <row r="594" spans="2:8" ht="36" x14ac:dyDescent="0.2">
      <c r="B594" s="31" t="s">
        <v>619</v>
      </c>
      <c r="C594" s="26">
        <f t="shared" si="8"/>
        <v>590</v>
      </c>
      <c r="D594" s="13"/>
      <c r="E594" s="21" t="s">
        <v>662</v>
      </c>
      <c r="F594" s="14"/>
      <c r="G594" s="14"/>
      <c r="H594" s="14"/>
    </row>
    <row r="595" spans="2:8" ht="36" x14ac:dyDescent="0.2">
      <c r="B595" s="32"/>
      <c r="C595" s="26">
        <f t="shared" si="8"/>
        <v>591</v>
      </c>
      <c r="D595" s="13"/>
      <c r="E595" s="21" t="s">
        <v>682</v>
      </c>
      <c r="F595" s="14"/>
      <c r="G595" s="14"/>
      <c r="H595" s="14"/>
    </row>
    <row r="596" spans="2:8" ht="24" x14ac:dyDescent="0.2">
      <c r="B596" s="32"/>
      <c r="C596" s="26">
        <f t="shared" si="8"/>
        <v>592</v>
      </c>
      <c r="D596" s="13"/>
      <c r="E596" s="21" t="s">
        <v>620</v>
      </c>
      <c r="F596" s="14"/>
      <c r="G596" s="14"/>
      <c r="H596" s="14"/>
    </row>
    <row r="597" spans="2:8" ht="24" x14ac:dyDescent="0.2">
      <c r="B597" s="32"/>
      <c r="C597" s="26">
        <f t="shared" si="8"/>
        <v>593</v>
      </c>
      <c r="D597" s="13"/>
      <c r="E597" s="21" t="s">
        <v>598</v>
      </c>
      <c r="F597" s="14"/>
      <c r="G597" s="14"/>
      <c r="H597" s="14"/>
    </row>
    <row r="598" spans="2:8" ht="36" x14ac:dyDescent="0.2">
      <c r="B598" s="32"/>
      <c r="C598" s="26">
        <f t="shared" si="8"/>
        <v>594</v>
      </c>
      <c r="D598" s="13"/>
      <c r="E598" s="21" t="s">
        <v>100</v>
      </c>
      <c r="F598" s="14"/>
      <c r="G598" s="14"/>
      <c r="H598" s="14"/>
    </row>
    <row r="599" spans="2:8" ht="24" x14ac:dyDescent="0.2">
      <c r="B599" s="32"/>
      <c r="C599" s="26">
        <f t="shared" si="8"/>
        <v>595</v>
      </c>
      <c r="D599" s="13"/>
      <c r="E599" s="21" t="s">
        <v>622</v>
      </c>
      <c r="F599" s="14"/>
      <c r="G599" s="14"/>
      <c r="H599" s="14"/>
    </row>
    <row r="600" spans="2:8" ht="24" x14ac:dyDescent="0.2">
      <c r="B600" s="32"/>
      <c r="C600" s="26">
        <f t="shared" si="8"/>
        <v>596</v>
      </c>
      <c r="D600" s="13"/>
      <c r="E600" s="21" t="s">
        <v>547</v>
      </c>
      <c r="F600" s="14"/>
      <c r="G600" s="14"/>
      <c r="H600" s="14"/>
    </row>
    <row r="601" spans="2:8" ht="36" x14ac:dyDescent="0.2">
      <c r="B601" s="32"/>
      <c r="C601" s="26">
        <f t="shared" si="8"/>
        <v>597</v>
      </c>
      <c r="D601" s="13"/>
      <c r="E601" s="21" t="s">
        <v>548</v>
      </c>
      <c r="F601" s="14"/>
      <c r="G601" s="14"/>
      <c r="H601" s="14"/>
    </row>
    <row r="602" spans="2:8" ht="24" x14ac:dyDescent="0.2">
      <c r="B602" s="32"/>
      <c r="C602" s="26">
        <f t="shared" si="8"/>
        <v>598</v>
      </c>
      <c r="D602" s="13"/>
      <c r="E602" s="21" t="s">
        <v>706</v>
      </c>
      <c r="F602" s="14"/>
      <c r="G602" s="14"/>
      <c r="H602" s="14"/>
    </row>
    <row r="603" spans="2:8" ht="24" x14ac:dyDescent="0.2">
      <c r="B603" s="32"/>
      <c r="C603" s="26">
        <f t="shared" si="8"/>
        <v>599</v>
      </c>
      <c r="D603" s="13"/>
      <c r="E603" s="21" t="s">
        <v>536</v>
      </c>
      <c r="F603" s="14"/>
      <c r="G603" s="14"/>
      <c r="H603" s="14"/>
    </row>
    <row r="604" spans="2:8" ht="24" x14ac:dyDescent="0.2">
      <c r="B604" s="32"/>
      <c r="C604" s="26">
        <f t="shared" si="8"/>
        <v>600</v>
      </c>
      <c r="D604" s="13"/>
      <c r="E604" s="21" t="s">
        <v>537</v>
      </c>
      <c r="F604" s="14"/>
      <c r="G604" s="14"/>
      <c r="H604" s="14"/>
    </row>
    <row r="605" spans="2:8" ht="24" x14ac:dyDescent="0.2">
      <c r="B605" s="32"/>
      <c r="C605" s="26">
        <f t="shared" si="8"/>
        <v>601</v>
      </c>
      <c r="D605" s="13"/>
      <c r="E605" s="21" t="s">
        <v>538</v>
      </c>
      <c r="F605" s="14"/>
      <c r="G605" s="14"/>
      <c r="H605" s="14"/>
    </row>
    <row r="606" spans="2:8" ht="24" x14ac:dyDescent="0.2">
      <c r="B606" s="32"/>
      <c r="C606" s="26">
        <f t="shared" si="8"/>
        <v>602</v>
      </c>
      <c r="D606" s="13"/>
      <c r="E606" s="21" t="s">
        <v>539</v>
      </c>
      <c r="F606" s="14"/>
      <c r="G606" s="14"/>
      <c r="H606" s="14"/>
    </row>
    <row r="607" spans="2:8" ht="24" x14ac:dyDescent="0.2">
      <c r="B607" s="32"/>
      <c r="C607" s="26">
        <f t="shared" si="8"/>
        <v>603</v>
      </c>
      <c r="D607" s="13"/>
      <c r="E607" s="21" t="s">
        <v>540</v>
      </c>
      <c r="F607" s="14"/>
      <c r="G607" s="14"/>
      <c r="H607" s="14"/>
    </row>
    <row r="608" spans="2:8" ht="24" x14ac:dyDescent="0.2">
      <c r="B608" s="32"/>
      <c r="C608" s="26">
        <f t="shared" si="8"/>
        <v>604</v>
      </c>
      <c r="D608" s="13"/>
      <c r="E608" s="21" t="s">
        <v>541</v>
      </c>
      <c r="F608" s="14"/>
      <c r="G608" s="14"/>
      <c r="H608" s="14"/>
    </row>
    <row r="609" spans="2:8" ht="24" x14ac:dyDescent="0.2">
      <c r="B609" s="32"/>
      <c r="C609" s="26">
        <f t="shared" si="8"/>
        <v>605</v>
      </c>
      <c r="D609" s="13"/>
      <c r="E609" s="21" t="s">
        <v>542</v>
      </c>
      <c r="F609" s="14"/>
      <c r="G609" s="14"/>
      <c r="H609" s="14"/>
    </row>
    <row r="610" spans="2:8" ht="24" x14ac:dyDescent="0.2">
      <c r="B610" s="32"/>
      <c r="C610" s="26">
        <f t="shared" si="8"/>
        <v>606</v>
      </c>
      <c r="D610" s="13"/>
      <c r="E610" s="21" t="s">
        <v>543</v>
      </c>
      <c r="F610" s="14"/>
      <c r="G610" s="14"/>
      <c r="H610" s="14"/>
    </row>
    <row r="611" spans="2:8" ht="24" x14ac:dyDescent="0.2">
      <c r="B611" s="32"/>
      <c r="C611" s="26">
        <f t="shared" si="8"/>
        <v>607</v>
      </c>
      <c r="D611" s="13"/>
      <c r="E611" s="21" t="s">
        <v>549</v>
      </c>
      <c r="F611" s="14"/>
      <c r="G611" s="14"/>
      <c r="H611" s="14"/>
    </row>
    <row r="612" spans="2:8" ht="24" x14ac:dyDescent="0.2">
      <c r="B612" s="32"/>
      <c r="C612" s="26">
        <f t="shared" si="8"/>
        <v>608</v>
      </c>
      <c r="D612" s="13"/>
      <c r="E612" s="21" t="s">
        <v>550</v>
      </c>
      <c r="F612" s="14"/>
      <c r="G612" s="14"/>
      <c r="H612" s="14"/>
    </row>
    <row r="613" spans="2:8" ht="24" x14ac:dyDescent="0.2">
      <c r="B613" s="32"/>
      <c r="C613" s="26">
        <f t="shared" ref="C613:C694" si="9">ROW()-4</f>
        <v>609</v>
      </c>
      <c r="D613" s="13"/>
      <c r="E613" s="21" t="s">
        <v>553</v>
      </c>
      <c r="F613" s="14"/>
      <c r="G613" s="14"/>
      <c r="H613" s="14"/>
    </row>
    <row r="614" spans="2:8" ht="24" x14ac:dyDescent="0.2">
      <c r="B614" s="32"/>
      <c r="C614" s="26">
        <f t="shared" si="9"/>
        <v>610</v>
      </c>
      <c r="D614" s="13"/>
      <c r="E614" s="21" t="s">
        <v>554</v>
      </c>
      <c r="F614" s="14"/>
      <c r="G614" s="14"/>
      <c r="H614" s="14"/>
    </row>
    <row r="615" spans="2:8" ht="24" x14ac:dyDescent="0.2">
      <c r="B615" s="32"/>
      <c r="C615" s="26">
        <f t="shared" si="9"/>
        <v>611</v>
      </c>
      <c r="D615" s="13"/>
      <c r="E615" s="21" t="s">
        <v>546</v>
      </c>
      <c r="F615" s="14"/>
      <c r="G615" s="14"/>
      <c r="H615" s="14"/>
    </row>
    <row r="616" spans="2:8" ht="36" x14ac:dyDescent="0.2">
      <c r="B616" s="32"/>
      <c r="C616" s="26">
        <f t="shared" si="9"/>
        <v>612</v>
      </c>
      <c r="D616" s="13"/>
      <c r="E616" s="21" t="s">
        <v>544</v>
      </c>
      <c r="F616" s="14"/>
      <c r="G616" s="14"/>
      <c r="H616" s="14"/>
    </row>
    <row r="617" spans="2:8" ht="36" x14ac:dyDescent="0.2">
      <c r="B617" s="32"/>
      <c r="C617" s="26">
        <f t="shared" si="9"/>
        <v>613</v>
      </c>
      <c r="D617" s="13"/>
      <c r="E617" s="21" t="s">
        <v>551</v>
      </c>
      <c r="F617" s="14"/>
      <c r="G617" s="14"/>
      <c r="H617" s="14"/>
    </row>
    <row r="618" spans="2:8" ht="36" x14ac:dyDescent="0.2">
      <c r="B618" s="32"/>
      <c r="C618" s="26">
        <f t="shared" si="9"/>
        <v>614</v>
      </c>
      <c r="D618" s="13"/>
      <c r="E618" s="21" t="s">
        <v>533</v>
      </c>
      <c r="F618" s="14"/>
      <c r="G618" s="14"/>
      <c r="H618" s="14"/>
    </row>
    <row r="619" spans="2:8" ht="36" customHeight="1" x14ac:dyDescent="0.2">
      <c r="B619" s="32"/>
      <c r="C619" s="26">
        <f t="shared" si="9"/>
        <v>615</v>
      </c>
      <c r="D619" s="13"/>
      <c r="E619" s="21" t="s">
        <v>98</v>
      </c>
      <c r="F619" s="14"/>
      <c r="G619" s="14"/>
      <c r="H619" s="14"/>
    </row>
    <row r="620" spans="2:8" ht="24" x14ac:dyDescent="0.2">
      <c r="B620" s="32"/>
      <c r="C620" s="26">
        <f t="shared" si="9"/>
        <v>616</v>
      </c>
      <c r="D620" s="13"/>
      <c r="E620" s="21" t="s">
        <v>393</v>
      </c>
      <c r="F620" s="14"/>
      <c r="G620" s="14"/>
      <c r="H620" s="14"/>
    </row>
    <row r="621" spans="2:8" ht="36" x14ac:dyDescent="0.2">
      <c r="B621" s="32"/>
      <c r="C621" s="26">
        <f t="shared" si="9"/>
        <v>617</v>
      </c>
      <c r="D621" s="13"/>
      <c r="E621" s="21" t="s">
        <v>99</v>
      </c>
      <c r="F621" s="14"/>
      <c r="G621" s="14"/>
      <c r="H621" s="14"/>
    </row>
    <row r="622" spans="2:8" ht="36" x14ac:dyDescent="0.2">
      <c r="B622" s="32"/>
      <c r="C622" s="26">
        <f t="shared" si="9"/>
        <v>618</v>
      </c>
      <c r="D622" s="13"/>
      <c r="E622" s="21" t="s">
        <v>439</v>
      </c>
      <c r="F622" s="14"/>
      <c r="G622" s="14"/>
      <c r="H622" s="14"/>
    </row>
    <row r="623" spans="2:8" ht="24" x14ac:dyDescent="0.2">
      <c r="B623" s="32"/>
      <c r="C623" s="26">
        <f t="shared" si="9"/>
        <v>619</v>
      </c>
      <c r="D623" s="13"/>
      <c r="E623" s="21" t="s">
        <v>459</v>
      </c>
      <c r="F623" s="14"/>
      <c r="G623" s="14"/>
      <c r="H623" s="14"/>
    </row>
    <row r="624" spans="2:8" ht="24" x14ac:dyDescent="0.2">
      <c r="B624" s="32"/>
      <c r="C624" s="26">
        <f t="shared" si="9"/>
        <v>620</v>
      </c>
      <c r="D624" s="13"/>
      <c r="E624" s="21" t="s">
        <v>394</v>
      </c>
      <c r="F624" s="14"/>
      <c r="G624" s="14"/>
      <c r="H624" s="14"/>
    </row>
    <row r="625" spans="2:8" ht="24" x14ac:dyDescent="0.2">
      <c r="B625" s="32"/>
      <c r="C625" s="26">
        <f t="shared" si="9"/>
        <v>621</v>
      </c>
      <c r="D625" s="13"/>
      <c r="E625" s="21" t="s">
        <v>621</v>
      </c>
      <c r="F625" s="14"/>
      <c r="G625" s="14"/>
      <c r="H625" s="14"/>
    </row>
    <row r="626" spans="2:8" ht="24" x14ac:dyDescent="0.2">
      <c r="B626" s="32"/>
      <c r="C626" s="26">
        <f t="shared" si="9"/>
        <v>622</v>
      </c>
      <c r="D626" s="13"/>
      <c r="E626" s="21" t="s">
        <v>464</v>
      </c>
      <c r="F626" s="14"/>
      <c r="G626" s="14"/>
      <c r="H626" s="14"/>
    </row>
    <row r="627" spans="2:8" ht="24" x14ac:dyDescent="0.2">
      <c r="B627" s="32"/>
      <c r="C627" s="26">
        <f t="shared" si="9"/>
        <v>623</v>
      </c>
      <c r="D627" s="13"/>
      <c r="E627" s="21" t="s">
        <v>462</v>
      </c>
      <c r="F627" s="14"/>
      <c r="G627" s="14"/>
      <c r="H627" s="14"/>
    </row>
    <row r="628" spans="2:8" ht="36" x14ac:dyDescent="0.2">
      <c r="B628" s="32"/>
      <c r="C628" s="26">
        <f t="shared" si="9"/>
        <v>624</v>
      </c>
      <c r="D628" s="13"/>
      <c r="E628" s="21" t="s">
        <v>465</v>
      </c>
      <c r="F628" s="14"/>
      <c r="G628" s="14"/>
      <c r="H628" s="14"/>
    </row>
    <row r="629" spans="2:8" ht="36" x14ac:dyDescent="0.2">
      <c r="B629" s="32"/>
      <c r="C629" s="26">
        <f t="shared" si="9"/>
        <v>625</v>
      </c>
      <c r="D629" s="13"/>
      <c r="E629" s="21" t="s">
        <v>466</v>
      </c>
      <c r="F629" s="14"/>
      <c r="G629" s="14"/>
      <c r="H629" s="14"/>
    </row>
    <row r="630" spans="2:8" ht="24" x14ac:dyDescent="0.2">
      <c r="B630" s="32"/>
      <c r="C630" s="26">
        <f t="shared" si="9"/>
        <v>626</v>
      </c>
      <c r="D630" s="20"/>
      <c r="E630" s="21" t="s">
        <v>395</v>
      </c>
      <c r="F630" s="14"/>
      <c r="G630" s="14"/>
      <c r="H630" s="14"/>
    </row>
    <row r="631" spans="2:8" ht="24" x14ac:dyDescent="0.2">
      <c r="B631" s="32"/>
      <c r="C631" s="26">
        <f t="shared" si="9"/>
        <v>627</v>
      </c>
      <c r="D631" s="20"/>
      <c r="E631" s="21" t="s">
        <v>429</v>
      </c>
      <c r="F631" s="14"/>
      <c r="G631" s="14"/>
      <c r="H631" s="14"/>
    </row>
    <row r="632" spans="2:8" ht="24" x14ac:dyDescent="0.2">
      <c r="B632" s="32"/>
      <c r="C632" s="26">
        <f t="shared" si="9"/>
        <v>628</v>
      </c>
      <c r="D632" s="20"/>
      <c r="E632" s="21" t="s">
        <v>596</v>
      </c>
      <c r="F632" s="14"/>
      <c r="G632" s="14"/>
      <c r="H632" s="14"/>
    </row>
    <row r="633" spans="2:8" ht="24" x14ac:dyDescent="0.2">
      <c r="B633" s="32"/>
      <c r="C633" s="26">
        <f t="shared" si="9"/>
        <v>629</v>
      </c>
      <c r="D633" s="13"/>
      <c r="E633" s="21" t="s">
        <v>396</v>
      </c>
      <c r="F633" s="14"/>
      <c r="G633" s="14"/>
      <c r="H633" s="14"/>
    </row>
    <row r="634" spans="2:8" ht="24" x14ac:dyDescent="0.2">
      <c r="B634" s="32"/>
      <c r="C634" s="26">
        <f t="shared" si="9"/>
        <v>630</v>
      </c>
      <c r="D634" s="13"/>
      <c r="E634" s="21" t="s">
        <v>397</v>
      </c>
      <c r="F634" s="14"/>
      <c r="G634" s="14"/>
      <c r="H634" s="14"/>
    </row>
    <row r="635" spans="2:8" ht="36" x14ac:dyDescent="0.2">
      <c r="B635" s="32"/>
      <c r="C635" s="26">
        <f t="shared" si="9"/>
        <v>631</v>
      </c>
      <c r="D635" s="13"/>
      <c r="E635" s="21" t="s">
        <v>398</v>
      </c>
      <c r="F635" s="14"/>
      <c r="G635" s="14"/>
      <c r="H635" s="14"/>
    </row>
    <row r="636" spans="2:8" ht="24" x14ac:dyDescent="0.2">
      <c r="B636" s="32"/>
      <c r="C636" s="26">
        <f t="shared" si="9"/>
        <v>632</v>
      </c>
      <c r="D636" s="13"/>
      <c r="E636" s="21" t="s">
        <v>399</v>
      </c>
      <c r="F636" s="14"/>
      <c r="G636" s="14"/>
      <c r="H636" s="14"/>
    </row>
    <row r="637" spans="2:8" ht="24" x14ac:dyDescent="0.2">
      <c r="B637" s="32"/>
      <c r="C637" s="26">
        <f t="shared" si="9"/>
        <v>633</v>
      </c>
      <c r="D637" s="13"/>
      <c r="E637" s="21" t="s">
        <v>101</v>
      </c>
      <c r="F637" s="14"/>
      <c r="G637" s="14"/>
      <c r="H637" s="14"/>
    </row>
    <row r="638" spans="2:8" ht="36" x14ac:dyDescent="0.2">
      <c r="B638" s="32"/>
      <c r="C638" s="26">
        <f t="shared" si="9"/>
        <v>634</v>
      </c>
      <c r="D638" s="20"/>
      <c r="E638" s="21" t="s">
        <v>400</v>
      </c>
      <c r="F638" s="14"/>
      <c r="G638" s="14"/>
      <c r="H638" s="14"/>
    </row>
    <row r="639" spans="2:8" ht="24" x14ac:dyDescent="0.2">
      <c r="B639" s="32"/>
      <c r="C639" s="26">
        <f t="shared" si="9"/>
        <v>635</v>
      </c>
      <c r="D639" s="13"/>
      <c r="E639" s="15" t="s">
        <v>599</v>
      </c>
      <c r="F639" s="14"/>
      <c r="G639" s="14"/>
      <c r="H639" s="14"/>
    </row>
    <row r="640" spans="2:8" ht="36" x14ac:dyDescent="0.2">
      <c r="B640" s="32"/>
      <c r="C640" s="26">
        <f t="shared" si="9"/>
        <v>636</v>
      </c>
      <c r="D640" s="20"/>
      <c r="E640" s="15" t="s">
        <v>430</v>
      </c>
      <c r="F640" s="14"/>
      <c r="G640" s="14"/>
      <c r="H640" s="14"/>
    </row>
    <row r="641" spans="2:8" ht="24" x14ac:dyDescent="0.2">
      <c r="B641" s="32"/>
      <c r="C641" s="26">
        <f t="shared" si="9"/>
        <v>637</v>
      </c>
      <c r="D641" s="20"/>
      <c r="E641" s="15" t="s">
        <v>555</v>
      </c>
      <c r="F641" s="14"/>
      <c r="G641" s="14"/>
      <c r="H641" s="14"/>
    </row>
    <row r="642" spans="2:8" ht="24" x14ac:dyDescent="0.2">
      <c r="B642" s="32"/>
      <c r="C642" s="26">
        <f t="shared" si="9"/>
        <v>638</v>
      </c>
      <c r="D642" s="13"/>
      <c r="E642" s="15" t="s">
        <v>535</v>
      </c>
      <c r="F642" s="14"/>
      <c r="G642" s="14"/>
      <c r="H642" s="14"/>
    </row>
    <row r="643" spans="2:8" ht="24" x14ac:dyDescent="0.2">
      <c r="B643" s="32"/>
      <c r="C643" s="26">
        <f t="shared" si="9"/>
        <v>639</v>
      </c>
      <c r="D643" s="13"/>
      <c r="E643" s="15" t="s">
        <v>401</v>
      </c>
      <c r="F643" s="14"/>
      <c r="G643" s="14"/>
      <c r="H643" s="14"/>
    </row>
    <row r="644" spans="2:8" ht="24" x14ac:dyDescent="0.2">
      <c r="B644" s="32"/>
      <c r="C644" s="26">
        <f t="shared" si="9"/>
        <v>640</v>
      </c>
      <c r="D644" s="13"/>
      <c r="E644" s="15" t="s">
        <v>440</v>
      </c>
      <c r="F644" s="14"/>
      <c r="G644" s="14"/>
      <c r="H644" s="14"/>
    </row>
    <row r="645" spans="2:8" ht="24" x14ac:dyDescent="0.2">
      <c r="B645" s="32"/>
      <c r="C645" s="26">
        <f t="shared" si="9"/>
        <v>641</v>
      </c>
      <c r="D645" s="13"/>
      <c r="E645" s="15" t="s">
        <v>460</v>
      </c>
      <c r="F645" s="14"/>
      <c r="G645" s="14"/>
      <c r="H645" s="14"/>
    </row>
    <row r="646" spans="2:8" ht="60" x14ac:dyDescent="0.2">
      <c r="B646" s="32"/>
      <c r="C646" s="26">
        <f t="shared" si="9"/>
        <v>642</v>
      </c>
      <c r="D646" s="13"/>
      <c r="E646" s="15" t="s">
        <v>103</v>
      </c>
      <c r="F646" s="14"/>
      <c r="G646" s="14"/>
      <c r="H646" s="14"/>
    </row>
    <row r="647" spans="2:8" ht="24" x14ac:dyDescent="0.2">
      <c r="B647" s="32"/>
      <c r="C647" s="26">
        <f t="shared" si="9"/>
        <v>643</v>
      </c>
      <c r="D647" s="13"/>
      <c r="E647" s="15" t="s">
        <v>402</v>
      </c>
      <c r="F647" s="14"/>
      <c r="G647" s="14"/>
      <c r="H647" s="14"/>
    </row>
    <row r="648" spans="2:8" ht="24" x14ac:dyDescent="0.2">
      <c r="B648" s="32"/>
      <c r="C648" s="26">
        <f t="shared" si="9"/>
        <v>644</v>
      </c>
      <c r="D648" s="13"/>
      <c r="E648" s="15" t="s">
        <v>403</v>
      </c>
      <c r="F648" s="14"/>
      <c r="G648" s="14"/>
      <c r="H648" s="14"/>
    </row>
    <row r="649" spans="2:8" ht="24" x14ac:dyDescent="0.2">
      <c r="B649" s="32"/>
      <c r="C649" s="26">
        <f t="shared" si="9"/>
        <v>645</v>
      </c>
      <c r="D649" s="13"/>
      <c r="E649" s="15" t="s">
        <v>514</v>
      </c>
      <c r="F649" s="14"/>
      <c r="G649" s="14"/>
      <c r="H649" s="14"/>
    </row>
    <row r="650" spans="2:8" ht="24" x14ac:dyDescent="0.2">
      <c r="B650" s="32"/>
      <c r="C650" s="26">
        <f t="shared" si="9"/>
        <v>646</v>
      </c>
      <c r="D650" s="13"/>
      <c r="E650" s="15" t="s">
        <v>461</v>
      </c>
      <c r="F650" s="14"/>
      <c r="G650" s="14"/>
      <c r="H650" s="14"/>
    </row>
    <row r="651" spans="2:8" ht="24" x14ac:dyDescent="0.2">
      <c r="B651" s="32"/>
      <c r="C651" s="26">
        <f t="shared" si="9"/>
        <v>647</v>
      </c>
      <c r="D651" s="13"/>
      <c r="E651" s="15" t="s">
        <v>102</v>
      </c>
      <c r="F651" s="14"/>
      <c r="G651" s="14"/>
      <c r="H651" s="14"/>
    </row>
    <row r="652" spans="2:8" ht="48" x14ac:dyDescent="0.2">
      <c r="B652" s="32"/>
      <c r="C652" s="26">
        <f t="shared" si="9"/>
        <v>648</v>
      </c>
      <c r="D652" s="13"/>
      <c r="E652" s="15" t="s">
        <v>419</v>
      </c>
      <c r="F652" s="14"/>
      <c r="G652" s="14"/>
      <c r="H652" s="14"/>
    </row>
    <row r="653" spans="2:8" ht="24" x14ac:dyDescent="0.2">
      <c r="B653" s="32"/>
      <c r="C653" s="26">
        <f t="shared" si="9"/>
        <v>649</v>
      </c>
      <c r="D653" s="13"/>
      <c r="E653" s="15" t="s">
        <v>502</v>
      </c>
      <c r="F653" s="14"/>
      <c r="G653" s="14"/>
      <c r="H653" s="14"/>
    </row>
    <row r="654" spans="2:8" ht="36" x14ac:dyDescent="0.2">
      <c r="B654" s="32"/>
      <c r="C654" s="26">
        <f t="shared" si="9"/>
        <v>650</v>
      </c>
      <c r="D654" s="13"/>
      <c r="E654" s="21" t="s">
        <v>404</v>
      </c>
      <c r="F654" s="14"/>
      <c r="G654" s="14"/>
      <c r="H654" s="14"/>
    </row>
    <row r="655" spans="2:8" ht="36" x14ac:dyDescent="0.2">
      <c r="B655" s="32"/>
      <c r="C655" s="26">
        <f t="shared" si="9"/>
        <v>651</v>
      </c>
      <c r="D655" s="13"/>
      <c r="E655" s="21" t="s">
        <v>104</v>
      </c>
      <c r="F655" s="14"/>
      <c r="G655" s="14"/>
      <c r="H655" s="14"/>
    </row>
    <row r="656" spans="2:8" ht="36" x14ac:dyDescent="0.2">
      <c r="B656" s="32"/>
      <c r="C656" s="26">
        <f t="shared" si="9"/>
        <v>652</v>
      </c>
      <c r="D656" s="13"/>
      <c r="E656" s="21" t="s">
        <v>107</v>
      </c>
      <c r="F656" s="14"/>
      <c r="G656" s="14"/>
      <c r="H656" s="14"/>
    </row>
    <row r="657" spans="2:8" ht="24" x14ac:dyDescent="0.2">
      <c r="B657" s="32"/>
      <c r="C657" s="26">
        <f t="shared" si="9"/>
        <v>653</v>
      </c>
      <c r="D657" s="13"/>
      <c r="E657" s="21" t="s">
        <v>106</v>
      </c>
      <c r="F657" s="14"/>
      <c r="G657" s="14"/>
      <c r="H657" s="14"/>
    </row>
    <row r="658" spans="2:8" ht="24" x14ac:dyDescent="0.2">
      <c r="B658" s="32"/>
      <c r="C658" s="26">
        <f t="shared" si="9"/>
        <v>654</v>
      </c>
      <c r="D658" s="13"/>
      <c r="E658" s="21" t="s">
        <v>105</v>
      </c>
      <c r="F658" s="14"/>
      <c r="G658" s="14"/>
      <c r="H658" s="14"/>
    </row>
    <row r="659" spans="2:8" ht="36" x14ac:dyDescent="0.2">
      <c r="B659" s="32"/>
      <c r="C659" s="26">
        <f t="shared" si="9"/>
        <v>655</v>
      </c>
      <c r="D659" s="13"/>
      <c r="E659" s="15" t="s">
        <v>534</v>
      </c>
      <c r="F659" s="14"/>
      <c r="G659" s="14"/>
      <c r="H659" s="14"/>
    </row>
    <row r="660" spans="2:8" ht="36" x14ac:dyDescent="0.2">
      <c r="B660" s="32"/>
      <c r="C660" s="26">
        <f t="shared" si="9"/>
        <v>656</v>
      </c>
      <c r="D660" s="13"/>
      <c r="E660" s="15" t="s">
        <v>108</v>
      </c>
      <c r="F660" s="14"/>
      <c r="G660" s="14"/>
      <c r="H660" s="14"/>
    </row>
    <row r="661" spans="2:8" ht="24" x14ac:dyDescent="0.2">
      <c r="B661" s="32"/>
      <c r="C661" s="26">
        <f t="shared" si="9"/>
        <v>657</v>
      </c>
      <c r="D661" s="13"/>
      <c r="E661" s="15" t="s">
        <v>427</v>
      </c>
      <c r="F661" s="14"/>
      <c r="G661" s="14"/>
      <c r="H661" s="14"/>
    </row>
    <row r="662" spans="2:8" ht="24" x14ac:dyDescent="0.2">
      <c r="B662" s="32"/>
      <c r="C662" s="26">
        <f t="shared" si="9"/>
        <v>658</v>
      </c>
      <c r="D662" s="13"/>
      <c r="E662" s="15" t="s">
        <v>575</v>
      </c>
      <c r="F662" s="14"/>
      <c r="G662" s="14"/>
      <c r="H662" s="14"/>
    </row>
    <row r="663" spans="2:8" ht="36" x14ac:dyDescent="0.2">
      <c r="B663" s="32"/>
      <c r="C663" s="26">
        <f t="shared" si="9"/>
        <v>659</v>
      </c>
      <c r="D663" s="13"/>
      <c r="E663" s="15" t="s">
        <v>576</v>
      </c>
      <c r="F663" s="14"/>
      <c r="G663" s="14"/>
      <c r="H663" s="14"/>
    </row>
    <row r="664" spans="2:8" ht="24" x14ac:dyDescent="0.2">
      <c r="B664" s="32"/>
      <c r="C664" s="26">
        <f t="shared" si="9"/>
        <v>660</v>
      </c>
      <c r="D664" s="13"/>
      <c r="E664" s="15" t="s">
        <v>577</v>
      </c>
      <c r="F664" s="14"/>
      <c r="G664" s="14"/>
      <c r="H664" s="14"/>
    </row>
    <row r="665" spans="2:8" ht="36" x14ac:dyDescent="0.2">
      <c r="B665" s="32"/>
      <c r="C665" s="26">
        <f t="shared" si="9"/>
        <v>661</v>
      </c>
      <c r="D665" s="13"/>
      <c r="E665" s="15" t="s">
        <v>578</v>
      </c>
      <c r="F665" s="14"/>
      <c r="G665" s="14"/>
      <c r="H665" s="14"/>
    </row>
    <row r="666" spans="2:8" ht="24" x14ac:dyDescent="0.2">
      <c r="B666" s="32"/>
      <c r="C666" s="26">
        <f t="shared" si="9"/>
        <v>662</v>
      </c>
      <c r="D666" s="13"/>
      <c r="E666" s="15" t="s">
        <v>579</v>
      </c>
      <c r="F666" s="14"/>
      <c r="G666" s="14"/>
      <c r="H666" s="14"/>
    </row>
    <row r="667" spans="2:8" ht="36" x14ac:dyDescent="0.2">
      <c r="B667" s="32"/>
      <c r="C667" s="26">
        <f t="shared" si="9"/>
        <v>663</v>
      </c>
      <c r="D667" s="13"/>
      <c r="E667" s="15" t="s">
        <v>580</v>
      </c>
      <c r="F667" s="14"/>
      <c r="G667" s="14"/>
      <c r="H667" s="14"/>
    </row>
    <row r="668" spans="2:8" ht="24" x14ac:dyDescent="0.2">
      <c r="B668" s="32"/>
      <c r="C668" s="26">
        <f t="shared" si="9"/>
        <v>664</v>
      </c>
      <c r="D668" s="13"/>
      <c r="E668" s="15" t="s">
        <v>581</v>
      </c>
      <c r="F668" s="14"/>
      <c r="G668" s="14"/>
      <c r="H668" s="14"/>
    </row>
    <row r="669" spans="2:8" ht="36" x14ac:dyDescent="0.2">
      <c r="B669" s="32"/>
      <c r="C669" s="26">
        <f t="shared" si="9"/>
        <v>665</v>
      </c>
      <c r="D669" s="13"/>
      <c r="E669" s="15" t="s">
        <v>610</v>
      </c>
      <c r="F669" s="14"/>
      <c r="G669" s="14"/>
      <c r="H669" s="14"/>
    </row>
    <row r="670" spans="2:8" ht="24" x14ac:dyDescent="0.2">
      <c r="B670" s="32"/>
      <c r="C670" s="26">
        <f t="shared" si="9"/>
        <v>666</v>
      </c>
      <c r="D670" s="13"/>
      <c r="E670" s="15" t="s">
        <v>582</v>
      </c>
      <c r="F670" s="14"/>
      <c r="G670" s="14"/>
      <c r="H670" s="14"/>
    </row>
    <row r="671" spans="2:8" ht="36" x14ac:dyDescent="0.2">
      <c r="B671" s="32"/>
      <c r="C671" s="26">
        <f t="shared" si="9"/>
        <v>667</v>
      </c>
      <c r="D671" s="13"/>
      <c r="E671" s="15" t="s">
        <v>583</v>
      </c>
      <c r="F671" s="14"/>
      <c r="G671" s="14"/>
      <c r="H671" s="14"/>
    </row>
    <row r="672" spans="2:8" ht="36" x14ac:dyDescent="0.2">
      <c r="B672" s="32"/>
      <c r="C672" s="26">
        <f t="shared" si="9"/>
        <v>668</v>
      </c>
      <c r="D672" s="13"/>
      <c r="E672" s="15" t="s">
        <v>584</v>
      </c>
      <c r="F672" s="14"/>
      <c r="G672" s="14"/>
      <c r="H672" s="14"/>
    </row>
    <row r="673" spans="2:8" ht="24" x14ac:dyDescent="0.2">
      <c r="B673" s="32"/>
      <c r="C673" s="26">
        <f t="shared" si="9"/>
        <v>669</v>
      </c>
      <c r="D673" s="13"/>
      <c r="E673" s="15" t="s">
        <v>585</v>
      </c>
      <c r="F673" s="14"/>
      <c r="G673" s="14"/>
      <c r="H673" s="14"/>
    </row>
    <row r="674" spans="2:8" ht="36" x14ac:dyDescent="0.2">
      <c r="B674" s="32"/>
      <c r="C674" s="26">
        <f t="shared" si="9"/>
        <v>670</v>
      </c>
      <c r="D674" s="13"/>
      <c r="E674" s="15" t="s">
        <v>586</v>
      </c>
      <c r="F674" s="14"/>
      <c r="G674" s="14"/>
      <c r="H674" s="14"/>
    </row>
    <row r="675" spans="2:8" ht="36" x14ac:dyDescent="0.2">
      <c r="B675" s="32"/>
      <c r="C675" s="26">
        <f t="shared" si="9"/>
        <v>671</v>
      </c>
      <c r="D675" s="13"/>
      <c r="E675" s="15" t="s">
        <v>587</v>
      </c>
      <c r="F675" s="14"/>
      <c r="G675" s="14"/>
      <c r="H675" s="14"/>
    </row>
    <row r="676" spans="2:8" ht="36" x14ac:dyDescent="0.2">
      <c r="B676" s="32"/>
      <c r="C676" s="26">
        <f t="shared" si="9"/>
        <v>672</v>
      </c>
      <c r="D676" s="13"/>
      <c r="E676" s="15" t="s">
        <v>588</v>
      </c>
      <c r="F676" s="14"/>
      <c r="G676" s="14"/>
      <c r="H676" s="14"/>
    </row>
    <row r="677" spans="2:8" ht="48" x14ac:dyDescent="0.2">
      <c r="B677" s="32"/>
      <c r="C677" s="26">
        <f t="shared" si="9"/>
        <v>673</v>
      </c>
      <c r="D677" s="13"/>
      <c r="E677" s="15" t="s">
        <v>589</v>
      </c>
      <c r="F677" s="14"/>
      <c r="G677" s="14"/>
      <c r="H677" s="14"/>
    </row>
    <row r="678" spans="2:8" ht="24" x14ac:dyDescent="0.2">
      <c r="B678" s="32"/>
      <c r="C678" s="26">
        <f t="shared" si="9"/>
        <v>674</v>
      </c>
      <c r="D678" s="13"/>
      <c r="E678" s="15" t="s">
        <v>590</v>
      </c>
      <c r="F678" s="14"/>
      <c r="G678" s="14"/>
      <c r="H678" s="14"/>
    </row>
    <row r="679" spans="2:8" ht="24" x14ac:dyDescent="0.2">
      <c r="B679" s="32"/>
      <c r="C679" s="26">
        <f t="shared" si="9"/>
        <v>675</v>
      </c>
      <c r="D679" s="13"/>
      <c r="E679" s="15" t="s">
        <v>607</v>
      </c>
      <c r="F679" s="14"/>
      <c r="G679" s="14"/>
      <c r="H679" s="14"/>
    </row>
    <row r="680" spans="2:8" ht="24" x14ac:dyDescent="0.2">
      <c r="B680" s="32"/>
      <c r="C680" s="26">
        <f t="shared" si="9"/>
        <v>676</v>
      </c>
      <c r="D680" s="13"/>
      <c r="E680" s="15" t="s">
        <v>611</v>
      </c>
      <c r="F680" s="14"/>
      <c r="G680" s="14"/>
      <c r="H680" s="14"/>
    </row>
    <row r="681" spans="2:8" ht="24" x14ac:dyDescent="0.2">
      <c r="B681" s="32"/>
      <c r="C681" s="26">
        <f t="shared" si="9"/>
        <v>677</v>
      </c>
      <c r="D681" s="13"/>
      <c r="E681" s="15" t="s">
        <v>614</v>
      </c>
      <c r="F681" s="14"/>
      <c r="G681" s="14"/>
      <c r="H681" s="14"/>
    </row>
    <row r="682" spans="2:8" ht="24" x14ac:dyDescent="0.2">
      <c r="B682" s="32"/>
      <c r="C682" s="26">
        <f t="shared" si="9"/>
        <v>678</v>
      </c>
      <c r="D682" s="13"/>
      <c r="E682" s="15" t="s">
        <v>612</v>
      </c>
      <c r="F682" s="14"/>
      <c r="G682" s="14"/>
      <c r="H682" s="14"/>
    </row>
    <row r="683" spans="2:8" ht="24" x14ac:dyDescent="0.2">
      <c r="B683" s="32"/>
      <c r="C683" s="26">
        <f t="shared" si="9"/>
        <v>679</v>
      </c>
      <c r="D683" s="13"/>
      <c r="E683" s="15" t="s">
        <v>613</v>
      </c>
      <c r="F683" s="14"/>
      <c r="G683" s="14"/>
      <c r="H683" s="14"/>
    </row>
    <row r="684" spans="2:8" ht="24" x14ac:dyDescent="0.2">
      <c r="B684" s="32"/>
      <c r="C684" s="26">
        <f t="shared" si="9"/>
        <v>680</v>
      </c>
      <c r="D684" s="13"/>
      <c r="E684" s="15" t="s">
        <v>552</v>
      </c>
      <c r="F684" s="14"/>
      <c r="G684" s="14"/>
      <c r="H684" s="14"/>
    </row>
    <row r="685" spans="2:8" ht="48" x14ac:dyDescent="0.2">
      <c r="B685" s="32"/>
      <c r="C685" s="26">
        <f t="shared" si="9"/>
        <v>681</v>
      </c>
      <c r="D685" s="13"/>
      <c r="E685" s="21" t="s">
        <v>422</v>
      </c>
      <c r="F685" s="14"/>
      <c r="G685" s="14"/>
      <c r="H685" s="14"/>
    </row>
    <row r="686" spans="2:8" ht="48" x14ac:dyDescent="0.2">
      <c r="B686" s="32"/>
      <c r="C686" s="26">
        <f t="shared" si="9"/>
        <v>682</v>
      </c>
      <c r="D686" s="13"/>
      <c r="E686" s="21" t="s">
        <v>420</v>
      </c>
      <c r="F686" s="14"/>
      <c r="G686" s="14"/>
      <c r="H686" s="14"/>
    </row>
    <row r="687" spans="2:8" ht="24" x14ac:dyDescent="0.2">
      <c r="B687" s="32"/>
      <c r="C687" s="26">
        <f t="shared" si="9"/>
        <v>683</v>
      </c>
      <c r="D687" s="13"/>
      <c r="E687" s="15" t="s">
        <v>109</v>
      </c>
      <c r="F687" s="14"/>
      <c r="G687" s="14"/>
      <c r="H687" s="14"/>
    </row>
    <row r="688" spans="2:8" ht="24" x14ac:dyDescent="0.2">
      <c r="B688" s="32"/>
      <c r="C688" s="26">
        <f t="shared" si="9"/>
        <v>684</v>
      </c>
      <c r="D688" s="20"/>
      <c r="E688" s="15" t="s">
        <v>110</v>
      </c>
      <c r="F688" s="14"/>
      <c r="G688" s="14"/>
      <c r="H688" s="14"/>
    </row>
    <row r="689" spans="2:8" ht="24" x14ac:dyDescent="0.2">
      <c r="B689" s="32"/>
      <c r="C689" s="26">
        <f t="shared" si="9"/>
        <v>685</v>
      </c>
      <c r="D689" s="13"/>
      <c r="E689" s="15" t="s">
        <v>111</v>
      </c>
      <c r="F689" s="14"/>
      <c r="G689" s="14"/>
      <c r="H689" s="14"/>
    </row>
    <row r="690" spans="2:8" ht="48" x14ac:dyDescent="0.2">
      <c r="B690" s="32"/>
      <c r="C690" s="26">
        <f t="shared" si="9"/>
        <v>686</v>
      </c>
      <c r="D690" s="13"/>
      <c r="E690" s="15" t="s">
        <v>467</v>
      </c>
      <c r="F690" s="14"/>
      <c r="G690" s="14"/>
      <c r="H690" s="14"/>
    </row>
    <row r="691" spans="2:8" ht="24" x14ac:dyDescent="0.2">
      <c r="B691" s="32"/>
      <c r="C691" s="26">
        <f t="shared" si="9"/>
        <v>687</v>
      </c>
      <c r="D691" s="13"/>
      <c r="E691" s="15" t="s">
        <v>428</v>
      </c>
      <c r="F691" s="14"/>
      <c r="G691" s="14"/>
      <c r="H691" s="14"/>
    </row>
    <row r="692" spans="2:8" ht="24" x14ac:dyDescent="0.2">
      <c r="B692" s="32"/>
      <c r="C692" s="26">
        <f t="shared" si="9"/>
        <v>688</v>
      </c>
      <c r="D692" s="13"/>
      <c r="E692" s="15" t="s">
        <v>431</v>
      </c>
      <c r="F692" s="14"/>
      <c r="G692" s="14"/>
      <c r="H692" s="14"/>
    </row>
    <row r="693" spans="2:8" ht="24" x14ac:dyDescent="0.2">
      <c r="B693" s="32"/>
      <c r="C693" s="26">
        <f t="shared" si="9"/>
        <v>689</v>
      </c>
      <c r="D693" s="13"/>
      <c r="E693" s="15" t="s">
        <v>441</v>
      </c>
      <c r="F693" s="14"/>
      <c r="G693" s="14"/>
      <c r="H693" s="14"/>
    </row>
    <row r="694" spans="2:8" ht="36" x14ac:dyDescent="0.2">
      <c r="B694" s="32"/>
      <c r="C694" s="26">
        <f t="shared" si="9"/>
        <v>690</v>
      </c>
      <c r="D694" s="13"/>
      <c r="E694" s="15" t="s">
        <v>468</v>
      </c>
      <c r="F694" s="14"/>
      <c r="G694" s="14"/>
      <c r="H694" s="14"/>
    </row>
    <row r="695" spans="2:8" ht="24" x14ac:dyDescent="0.2">
      <c r="B695" s="32"/>
      <c r="C695" s="26">
        <f t="shared" ref="C695:C704" si="10">ROW()-4</f>
        <v>691</v>
      </c>
      <c r="D695" s="20"/>
      <c r="E695" s="15" t="s">
        <v>405</v>
      </c>
      <c r="F695" s="14"/>
      <c r="G695" s="14"/>
      <c r="H695" s="14"/>
    </row>
    <row r="696" spans="2:8" ht="36" x14ac:dyDescent="0.2">
      <c r="B696" s="32"/>
      <c r="C696" s="26">
        <f t="shared" si="10"/>
        <v>692</v>
      </c>
      <c r="D696" s="13"/>
      <c r="E696" s="15" t="s">
        <v>112</v>
      </c>
      <c r="F696" s="14"/>
      <c r="G696" s="14"/>
      <c r="H696" s="14"/>
    </row>
    <row r="697" spans="2:8" ht="36" x14ac:dyDescent="0.2">
      <c r="B697" s="32"/>
      <c r="C697" s="26">
        <f t="shared" si="10"/>
        <v>693</v>
      </c>
      <c r="D697" s="13"/>
      <c r="E697" s="15" t="s">
        <v>600</v>
      </c>
      <c r="F697" s="14"/>
      <c r="G697" s="14"/>
      <c r="H697" s="14"/>
    </row>
    <row r="698" spans="2:8" ht="36" x14ac:dyDescent="0.2">
      <c r="B698" s="32"/>
      <c r="C698" s="26">
        <f t="shared" si="10"/>
        <v>694</v>
      </c>
      <c r="D698" s="13"/>
      <c r="E698" s="15" t="s">
        <v>113</v>
      </c>
      <c r="F698" s="14"/>
      <c r="G698" s="14"/>
      <c r="H698" s="14"/>
    </row>
    <row r="699" spans="2:8" ht="36" x14ac:dyDescent="0.2">
      <c r="B699" s="32"/>
      <c r="C699" s="26">
        <f t="shared" si="10"/>
        <v>695</v>
      </c>
      <c r="D699" s="20"/>
      <c r="E699" s="15" t="s">
        <v>406</v>
      </c>
      <c r="F699" s="14"/>
      <c r="G699" s="14"/>
      <c r="H699" s="14"/>
    </row>
    <row r="700" spans="2:8" ht="24" x14ac:dyDescent="0.2">
      <c r="B700" s="32"/>
      <c r="C700" s="26">
        <f t="shared" si="10"/>
        <v>696</v>
      </c>
      <c r="D700" s="20"/>
      <c r="E700" s="15" t="s">
        <v>501</v>
      </c>
      <c r="F700" s="14"/>
      <c r="G700" s="14"/>
      <c r="H700" s="14"/>
    </row>
    <row r="701" spans="2:8" ht="36" x14ac:dyDescent="0.2">
      <c r="B701" s="32"/>
      <c r="C701" s="26">
        <f t="shared" si="10"/>
        <v>697</v>
      </c>
      <c r="D701" s="20"/>
      <c r="E701" s="26" t="s">
        <v>615</v>
      </c>
      <c r="F701" s="14"/>
      <c r="G701" s="14"/>
      <c r="H701" s="14"/>
    </row>
    <row r="702" spans="2:8" ht="36" x14ac:dyDescent="0.2">
      <c r="B702" s="32"/>
      <c r="C702" s="26">
        <f t="shared" si="10"/>
        <v>698</v>
      </c>
      <c r="D702" s="20"/>
      <c r="E702" s="26" t="s">
        <v>616</v>
      </c>
      <c r="F702" s="14"/>
      <c r="G702" s="14"/>
      <c r="H702" s="14"/>
    </row>
    <row r="703" spans="2:8" ht="36" x14ac:dyDescent="0.2">
      <c r="B703" s="32"/>
      <c r="C703" s="26">
        <f t="shared" si="10"/>
        <v>699</v>
      </c>
      <c r="D703" s="20"/>
      <c r="E703" s="26" t="s">
        <v>617</v>
      </c>
      <c r="F703" s="14"/>
      <c r="G703" s="14"/>
      <c r="H703" s="14"/>
    </row>
    <row r="704" spans="2:8" ht="36" x14ac:dyDescent="0.2">
      <c r="B704" s="32"/>
      <c r="C704" s="26">
        <f t="shared" si="10"/>
        <v>700</v>
      </c>
      <c r="D704" s="20"/>
      <c r="E704" s="26" t="s">
        <v>618</v>
      </c>
      <c r="F704" s="14"/>
      <c r="G704" s="14"/>
      <c r="H704" s="14"/>
    </row>
    <row r="706" spans="2:5" x14ac:dyDescent="0.2">
      <c r="B706" s="5"/>
      <c r="C706" s="5"/>
      <c r="D706" s="5"/>
      <c r="E706" s="5"/>
    </row>
  </sheetData>
  <autoFilter ref="B4:I4" xr:uid="{401D59B6-9409-4535-99C4-391AE7012F96}"/>
  <mergeCells count="37">
    <mergeCell ref="B1:E1"/>
    <mergeCell ref="B5:B60"/>
    <mergeCell ref="B77:B101"/>
    <mergeCell ref="B102:B123"/>
    <mergeCell ref="B61:B76"/>
    <mergeCell ref="B3:B4"/>
    <mergeCell ref="C3:C4"/>
    <mergeCell ref="E3:E4"/>
    <mergeCell ref="D3:D4"/>
    <mergeCell ref="B124:B128"/>
    <mergeCell ref="B472:B481"/>
    <mergeCell ref="B129:B173"/>
    <mergeCell ref="B175:B185"/>
    <mergeCell ref="B186:B231"/>
    <mergeCell ref="B232:B264"/>
    <mergeCell ref="B265:B278"/>
    <mergeCell ref="B279:B285"/>
    <mergeCell ref="B286:B294"/>
    <mergeCell ref="B295:B328"/>
    <mergeCell ref="B329:B410"/>
    <mergeCell ref="B411:B442"/>
    <mergeCell ref="B443:B471"/>
    <mergeCell ref="B482:B492"/>
    <mergeCell ref="B493:B509"/>
    <mergeCell ref="B511:B516"/>
    <mergeCell ref="B517:B523"/>
    <mergeCell ref="B524:B527"/>
    <mergeCell ref="B594:B704"/>
    <mergeCell ref="B579:B583"/>
    <mergeCell ref="B566:B567"/>
    <mergeCell ref="B568:B570"/>
    <mergeCell ref="B571:B578"/>
    <mergeCell ref="B528:B531"/>
    <mergeCell ref="B532:B539"/>
    <mergeCell ref="B540:B565"/>
    <mergeCell ref="B584:B587"/>
    <mergeCell ref="B588:B592"/>
  </mergeCells>
  <phoneticPr fontId="2"/>
  <conditionalFormatting sqref="E184:E185">
    <cfRule type="duplicateValues" dxfId="5" priority="6" stopIfTrue="1"/>
  </conditionalFormatting>
  <conditionalFormatting sqref="E429">
    <cfRule type="duplicateValues" dxfId="4" priority="5" stopIfTrue="1"/>
  </conditionalFormatting>
  <conditionalFormatting sqref="E472">
    <cfRule type="duplicateValues" dxfId="3" priority="2" stopIfTrue="1"/>
  </conditionalFormatting>
  <conditionalFormatting sqref="E541">
    <cfRule type="duplicateValues" dxfId="2" priority="4" stopIfTrue="1"/>
  </conditionalFormatting>
  <conditionalFormatting sqref="E546">
    <cfRule type="duplicateValues" dxfId="1" priority="3" stopIfTrue="1"/>
  </conditionalFormatting>
  <conditionalFormatting sqref="E550">
    <cfRule type="duplicateValues" dxfId="0" priority="1" stopIfTrue="1"/>
  </conditionalFormatting>
  <pageMargins left="0.31496062992125984" right="0.31496062992125984" top="0.35433070866141736" bottom="0.35433070866141736" header="0.11811023622047245" footer="0.11811023622047245"/>
  <pageSetup paperSize="9" scale="47" fitToHeight="0"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機能要件一覧回答者</vt:lpstr>
    </vt:vector>
  </TitlesOfParts>
  <Company>NJ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desknet's NEO仕様項目一覧</dc:title>
  <dc:creator>株式会社ネオジャパン</dc:creator>
  <cp:lastModifiedBy>川本　有亮</cp:lastModifiedBy>
  <cp:lastPrinted>2025-06-26T04:47:36Z</cp:lastPrinted>
  <dcterms:created xsi:type="dcterms:W3CDTF">2005-04-09T14:31:19Z</dcterms:created>
  <dcterms:modified xsi:type="dcterms:W3CDTF">2025-07-17T03:49:29Z</dcterms:modified>
</cp:coreProperties>
</file>